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200" windowHeight="11880" tabRatio="904"/>
  </bookViews>
  <sheets>
    <sheet name="Scoring." sheetId="1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7" l="1"/>
  <c r="B30" i="17" l="1"/>
</calcChain>
</file>

<file path=xl/sharedStrings.xml><?xml version="1.0" encoding="utf-8"?>
<sst xmlns="http://schemas.openxmlformats.org/spreadsheetml/2006/main" count="26" uniqueCount="26">
  <si>
    <t>Provide detailed information for any optional multimodal data collection services that may be available.  (Include costs for these items in the Cost Proposal).</t>
  </si>
  <si>
    <t>The Respondent shall describe in detail how interviews are conducted when the person being interviewed speaks another language, such as Spanish, rather than English.</t>
  </si>
  <si>
    <t>The Respondent shall describe the timetable and specific tasks involved to begin operations. Include a detailed implementation plan and business plan or timeline. Be specific with regard to the following:</t>
  </si>
  <si>
    <t>Score</t>
  </si>
  <si>
    <t>4.2.1         Phone Number Lists</t>
  </si>
  <si>
    <t>Provide detailed information regarding Phone Number List. Be specific with regard to the following:</t>
  </si>
  <si>
    <t>·      Name of phone list providers.</t>
  </si>
  <si>
    <t>·      Describe how your organization assures a representative sampling as defined in Section 1.2.</t>
  </si>
  <si>
    <t>·      Describe if representative sampling can be targeted by specific ZIP Codes, age range or other demographics.</t>
  </si>
  <si>
    <t>4.2.2         Implementation Plan and Timetable</t>
  </si>
  <si>
    <t>·      Amount of time needed for implementing the new program.</t>
  </si>
  <si>
    <t>·      Amount of time expected to complete a Campaign.</t>
  </si>
  <si>
    <t>·      Amount of time expected to complete a quarterly rolling statewide campaign.</t>
  </si>
  <si>
    <t>·      Recommended activities/tasks and timing.</t>
  </si>
  <si>
    <t>·      Responsibilities of the Respondent and State staff</t>
  </si>
  <si>
    <t>4.2.3         Third Party Vendors</t>
  </si>
  <si>
    <t>4.2.4         Multi language Interviews</t>
  </si>
  <si>
    <t>4.2.5         Optional Services</t>
  </si>
  <si>
    <t>4.2.6         Member of AAPOR</t>
  </si>
  <si>
    <t xml:space="preserve">Mandatory - 4.1.1.1 thru 4.1.1.17 - These are pass/fail </t>
  </si>
  <si>
    <t>Maximum Possible</t>
  </si>
  <si>
    <t>Technical Evaluation</t>
  </si>
  <si>
    <t>Cost Proposal</t>
  </si>
  <si>
    <t>The Respondent will identify any third party vendors or subcontractors when conducting labor research, surveying and data collection for Laborshed Areas</t>
  </si>
  <si>
    <t>The Respondent shall indicate whether they or third party vendor are a member of the American Association for Public Opinion Research.</t>
  </si>
  <si>
    <t>Technical Minimum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</si>
</sst>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Font="1" applyAlignment="1"/>
    <xf numFmtId="0" fontId="4" fillId="0" borderId="0" xfId="0" applyFont="1"/>
    <xf numFmtId="9" fontId="0" fillId="0" borderId="0" xfId="1" applyFont="1"/>
    <xf numFmtId="164" fontId="0" fillId="0" borderId="0" xfId="1" applyNumberFormat="1" applyFont="1"/>
    <xf numFmtId="9" fontId="0" fillId="0" borderId="0" xfId="0" applyNumberFormat="1"/>
    <xf numFmtId="0" fontId="0" fillId="0" borderId="0" xfId="0" applyFill="1"/>
    <xf numFmtId="0" fontId="0" fillId="0" borderId="1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="70" zoomScaleNormal="70" workbookViewId="0">
      <selection activeCell="G11" sqref="G11"/>
    </sheetView>
  </sheetViews>
  <sheetFormatPr defaultRowHeight="15" x14ac:dyDescent="0.25"/>
  <cols>
    <col min="1" max="1" width="106.5703125" bestFit="1" customWidth="1"/>
    <col min="2" max="2" width="15.28515625" style="14" customWidth="1"/>
    <col min="3" max="3" width="10" customWidth="1"/>
    <col min="6" max="6" width="24.140625" bestFit="1" customWidth="1"/>
  </cols>
  <sheetData>
    <row r="1" spans="1:11" ht="14.45" x14ac:dyDescent="0.3">
      <c r="A1" t="s">
        <v>19</v>
      </c>
      <c r="F1" s="15" t="s">
        <v>20</v>
      </c>
      <c r="G1" s="15">
        <f>G2+G3</f>
        <v>200</v>
      </c>
    </row>
    <row r="2" spans="1:11" ht="14.45" x14ac:dyDescent="0.3">
      <c r="F2" s="15" t="s">
        <v>21</v>
      </c>
      <c r="G2" s="15">
        <v>140</v>
      </c>
      <c r="K2" s="12"/>
    </row>
    <row r="3" spans="1:11" ht="14.45" x14ac:dyDescent="0.3">
      <c r="B3" s="14" t="s">
        <v>3</v>
      </c>
      <c r="F3" s="15" t="s">
        <v>22</v>
      </c>
      <c r="G3" s="15">
        <v>60</v>
      </c>
      <c r="K3" s="11"/>
    </row>
    <row r="4" spans="1:11" x14ac:dyDescent="0.25">
      <c r="A4" s="1" t="s">
        <v>4</v>
      </c>
      <c r="B4" s="14">
        <v>45</v>
      </c>
      <c r="F4" t="s">
        <v>25</v>
      </c>
      <c r="G4">
        <v>105</v>
      </c>
    </row>
    <row r="5" spans="1:11" ht="14.45" x14ac:dyDescent="0.3">
      <c r="A5" s="7" t="s">
        <v>5</v>
      </c>
      <c r="C5" s="13"/>
    </row>
    <row r="6" spans="1:11" x14ac:dyDescent="0.25">
      <c r="A6" s="2" t="s">
        <v>6</v>
      </c>
    </row>
    <row r="7" spans="1:11" x14ac:dyDescent="0.25">
      <c r="A7" s="2" t="s">
        <v>7</v>
      </c>
    </row>
    <row r="8" spans="1:11" x14ac:dyDescent="0.25">
      <c r="A8" s="8" t="s">
        <v>8</v>
      </c>
    </row>
    <row r="9" spans="1:11" ht="14.45" x14ac:dyDescent="0.3">
      <c r="A9" s="3"/>
    </row>
    <row r="10" spans="1:11" x14ac:dyDescent="0.25">
      <c r="A10" s="6" t="s">
        <v>9</v>
      </c>
      <c r="B10" s="14">
        <v>45</v>
      </c>
    </row>
    <row r="11" spans="1:11" ht="28.9" x14ac:dyDescent="0.3">
      <c r="A11" s="4" t="s">
        <v>2</v>
      </c>
      <c r="C11" s="13"/>
    </row>
    <row r="12" spans="1:11" x14ac:dyDescent="0.25">
      <c r="A12" s="2" t="s">
        <v>10</v>
      </c>
    </row>
    <row r="13" spans="1:11" x14ac:dyDescent="0.25">
      <c r="A13" s="8" t="s">
        <v>11</v>
      </c>
    </row>
    <row r="14" spans="1:11" x14ac:dyDescent="0.25">
      <c r="A14" s="2" t="s">
        <v>12</v>
      </c>
    </row>
    <row r="15" spans="1:11" x14ac:dyDescent="0.25">
      <c r="A15" s="2" t="s">
        <v>13</v>
      </c>
    </row>
    <row r="16" spans="1:11" x14ac:dyDescent="0.25">
      <c r="A16" s="9" t="s">
        <v>14</v>
      </c>
    </row>
    <row r="18" spans="1:3" x14ac:dyDescent="0.25">
      <c r="A18" s="10" t="s">
        <v>15</v>
      </c>
      <c r="B18" s="14">
        <v>5</v>
      </c>
    </row>
    <row r="19" spans="1:3" ht="28.9" x14ac:dyDescent="0.3">
      <c r="A19" s="5" t="s">
        <v>23</v>
      </c>
      <c r="C19" s="13"/>
    </row>
    <row r="21" spans="1:3" x14ac:dyDescent="0.25">
      <c r="A21" s="10" t="s">
        <v>16</v>
      </c>
      <c r="B21" s="14">
        <v>15</v>
      </c>
    </row>
    <row r="22" spans="1:3" ht="28.9" x14ac:dyDescent="0.3">
      <c r="A22" s="5" t="s">
        <v>1</v>
      </c>
      <c r="C22" s="13"/>
    </row>
    <row r="24" spans="1:3" x14ac:dyDescent="0.25">
      <c r="A24" s="10" t="s">
        <v>17</v>
      </c>
      <c r="B24" s="14">
        <v>15</v>
      </c>
    </row>
    <row r="25" spans="1:3" ht="28.9" x14ac:dyDescent="0.3">
      <c r="A25" s="5" t="s">
        <v>0</v>
      </c>
      <c r="C25" s="13"/>
    </row>
    <row r="27" spans="1:3" x14ac:dyDescent="0.25">
      <c r="A27" s="10" t="s">
        <v>18</v>
      </c>
      <c r="B27" s="14">
        <v>15</v>
      </c>
    </row>
    <row r="28" spans="1:3" ht="28.9" x14ac:dyDescent="0.3">
      <c r="A28" s="5" t="s">
        <v>24</v>
      </c>
      <c r="C28" s="13"/>
    </row>
    <row r="30" spans="1:3" ht="14.45" x14ac:dyDescent="0.3">
      <c r="B30" s="14">
        <f>SUM(B4:B27)</f>
        <v>140</v>
      </c>
      <c r="C30" s="13"/>
    </row>
    <row r="32" spans="1:3" ht="14.45" x14ac:dyDescent="0.3">
      <c r="C32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Scoring.</vt:lpstr>
    </vt:vector>
  </TitlesOfParts>
  <Company>IWD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WD</cp:lastModifiedBy>
  <dcterms:created xsi:type="dcterms:W3CDTF">2020-06-09T15:00:36Z</dcterms:created>
  <dcterms:modified xsi:type="dcterms:W3CDTF">2020-06-25T12:18:15Z</dcterms:modified>
</cp:coreProperties>
</file>