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autoCompressPictures="0" defaultThemeVersion="124226"/>
  <mc:AlternateContent xmlns:mc="http://schemas.openxmlformats.org/markup-compatibility/2006">
    <mc:Choice Requires="x15">
      <x15ac:absPath xmlns:x15ac="http://schemas.microsoft.com/office/spreadsheetml/2010/11/ac" url="https://iowadhs-my.sharepoint.com/personal/rroovaa_dhs_state_ia_us/Documents/Desktop/ADS-24-001 (RFP#1) ADRC RFP/3. Posting Solicitation to Due Date/3a. Q&amp;A1/"/>
    </mc:Choice>
  </mc:AlternateContent>
  <xr:revisionPtr revIDLastSave="11" documentId="8_{C1FA2CD4-A779-492E-9EF2-4C8F6B4142F0}" xr6:coauthVersionLast="47" xr6:coauthVersionMax="47" xr10:uidLastSave="{DFB1EA61-A0A6-4CA8-98EC-79B15D6D8D2E}"/>
  <bookViews>
    <workbookView xWindow="-120" yWindow="-120" windowWidth="29040" windowHeight="15840" xr2:uid="{00000000-000D-0000-FFFF-FFFF00000000}"/>
  </bookViews>
  <sheets>
    <sheet name="General Questions" sheetId="4" r:id="rId1"/>
  </sheets>
  <definedNames>
    <definedName name="_xlnm.Print_Area" localSheetId="0">'General Questions'!$B$1:$H$72</definedName>
    <definedName name="_xlnm.Print_Titles" localSheetId="0">'General Questions'!$1:$2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<sst xmlns="http://schemas.openxmlformats.org/spreadsheetml/2006/main" count="271" uniqueCount="195">
  <si>
    <t xml:space="preserve">Questions, Request for Clarifications, and Suggested Changes Template </t>
  </si>
  <si>
    <t>Question No.</t>
  </si>
  <si>
    <t>RFP Section</t>
  </si>
  <si>
    <t>Page</t>
  </si>
  <si>
    <t>Section #</t>
  </si>
  <si>
    <t>Topic</t>
  </si>
  <si>
    <t>Specific Question/Inquiry</t>
  </si>
  <si>
    <t xml:space="preserve">HHS Response </t>
  </si>
  <si>
    <t>Are bidders permitted to deviate in any way from any manner of quoting fees you may be expecting? For example, if there is a pricing page in the RFP, can bidders submit an alternate fee structure? If there is no pricing page in the RFP, do you have any preference for how bidders should quote fees or can bidders create their own pricing categories?</t>
  </si>
  <si>
    <t>See Request for Proposal (RFP) ADS 24-001 document section 1.6 Contract Budget and Payment Methodology.  Iowa HHS will be utilizing this payment structure and will not be accepting alternatives.</t>
  </si>
  <si>
    <t>Please describe your level of satisfaction with your current or recent vendor(s) for the same purchasing activity, if applicable.</t>
  </si>
  <si>
    <t xml:space="preserve">Iowa HHS is satisfied with the current vendor. </t>
  </si>
  <si>
    <t>To what extent will the location of the bidder’s proposed location or headquarters have a bearing on any award?</t>
  </si>
  <si>
    <r>
      <t xml:space="preserve">Please review the General Terms for Service Contracts, including but not limited to Sections: 
2.3 Scope of Work. The Contractor shall provide the necessary facilities, materials, services, and qualified personnel to satisfactorily perform and provide all work and services set forth in this Contract. The Contractor shall provide Deliverables that comply with and conform to the Specifications. </t>
    </r>
    <r>
      <rPr>
        <b/>
        <sz val="10"/>
        <color rgb="FF000000"/>
        <rFont val="Arial"/>
      </rPr>
      <t xml:space="preserve">Deliverables shall be performed within the boundaries of the United States.
</t>
    </r>
    <r>
      <rPr>
        <sz val="10"/>
        <color rgb="FF000000"/>
        <rFont val="Arial"/>
      </rPr>
      <t xml:space="preserve">
2.8.3 Access to Agency Information that is Confidential Information. The Contractor and its employees, agents, and subcontractors may have access to Agency Information that is Confidential Information only to the extent necessary to carry out responsibilities under the Contract. Access to such Confidential Information shall comply with the State’s policies, procedures, and standards, and all restrictions, obligations, and responsibilities of the Contractor with regard to Confidential Information under this Contract shall also apply to the subcontractors, and the Contractor shall include in all of its subcontracts a clause that so states. The Contractor shall maintain written documentation of all agents and subcontractors with access to Agency Information that is also Confidential Information and provide this documentation to the Agency upon request. </t>
    </r>
    <r>
      <rPr>
        <b/>
        <sz val="10"/>
        <color rgb="FF000000"/>
        <rFont val="Arial"/>
      </rPr>
      <t>In all instances, access to Confidential Information from outside of the continental United States, either by the Contractor, including a foreign office or division of the Contractor or its affiliates or associates, or any subcontractor, is prohibited</t>
    </r>
    <r>
      <rPr>
        <sz val="10"/>
        <color rgb="FF000000"/>
        <rFont val="Arial"/>
      </rPr>
      <t>.
2.8.4 No Disclosure of Confidential Information. The Contractor shall maintain the confidentiality of and protect from nauthorized disclosure all Agency Information that is Confidential Information. The Contractor shall not disclose any Confidential Information collected, maintained, or used in the course of performance of the Contract only except as expressly permitted herein or required by law and this Contract. The Contractor shall not link any data provided by the Agency with any other data systems or data sets without prior written permission from the Agency. The Contractor may be held civilly or criminally liable for improper use or disclosure of Confidential Information.</t>
    </r>
  </si>
  <si>
    <t>What is the minimum simultaneous inbound call capacity?</t>
  </si>
  <si>
    <t>See Request for Proposal section 1.3.1.2</t>
  </si>
  <si>
    <t>What is the minimum required total call capacity?</t>
  </si>
  <si>
    <t>What is the maximum wait time?</t>
  </si>
  <si>
    <t>What is the maximum hold time?</t>
  </si>
  <si>
    <t>What percentage of inbound calls must be answered by a live operator?</t>
  </si>
  <si>
    <t>What percentage of calls must be resolved without a transfer, second call, or a return call?</t>
  </si>
  <si>
    <t>What is the maximum percentage of calls that can be terminated by the caller without resolution?</t>
  </si>
  <si>
    <t>This information would be addressed in the perfromance plan described in the Request for Proposal document section 1.3.1.4.</t>
  </si>
  <si>
    <t>Is there a minimum or maximum number of operators and supervisors?</t>
  </si>
  <si>
    <t xml:space="preserve">There is no set minimum or maximum. Staffing levels must adequately meet scope of work and performance outcomes. </t>
  </si>
  <si>
    <t>What are the required language options?</t>
  </si>
  <si>
    <t>Please see Request for Proposal section 1.3.1.2 (A)k.</t>
  </si>
  <si>
    <t>What is the required degree of dedication for the call center?</t>
  </si>
  <si>
    <t>HHS is unsure what is being requested. Please rephrase your question and ask it during the Bidders Conference or second Question and Answer.</t>
  </si>
  <si>
    <t>What is the required degree of dedication for the operators?</t>
  </si>
  <si>
    <t>Are callers required or allowed to connect with a message verification system or pre-recorded message before connecting to a live operator, or must a live operator be the initial contact?</t>
  </si>
  <si>
    <t xml:space="preserve">A live operator is the preferred initial contact. </t>
  </si>
  <si>
    <t>What are the recording requirements for inbound and outbound phone calls and how long must recordings be maintained?</t>
  </si>
  <si>
    <t>Calls are not required to be recorded.</t>
  </si>
  <si>
    <t>What are the recording and storage requirements for non-phone communications?</t>
  </si>
  <si>
    <t xml:space="preserve">Non phone communications are not required to be recorded. </t>
  </si>
  <si>
    <t>What information is to be included in call logs?</t>
  </si>
  <si>
    <t>Call log design will be pursuant to the needs of ADRC Member organizations.</t>
  </si>
  <si>
    <t>What was your average monthly call volume over the past year?</t>
  </si>
  <si>
    <t>SFY24: 535/month on average for all center, not specific to the ADRC member organizations as a whole.</t>
  </si>
  <si>
    <t>What is the current number of seats for operators and supervisors at your existing call center?</t>
  </si>
  <si>
    <t>Approximately 2 operators and 2 supervisors on call for the call center, not specific to ADRC Organizations as a whole.</t>
  </si>
  <si>
    <t>What is the current average wait time for phone calls?</t>
  </si>
  <si>
    <t>under 4 seconds</t>
  </si>
  <si>
    <t>What is the current average handle time for phone calls and other types of communications?</t>
  </si>
  <si>
    <t>This metric is not currently tracked but it is estimated that it varies from 5 minutes to 1 hour.</t>
  </si>
  <si>
    <t>What is the current average after-call work time for operators?</t>
  </si>
  <si>
    <t>This metric is not currently tracked but it is estimated that it varies from 15 minutes to 1 hour.</t>
  </si>
  <si>
    <t>Over the past year, what is the percentage of calls received in English versus non-English?</t>
  </si>
  <si>
    <t>This not a tracked metric.</t>
  </si>
  <si>
    <t>What time of day, days of the week, or times of the year do calls typically peak?</t>
  </si>
  <si>
    <t xml:space="preserve">10-11am, 2-3pm. There may be peaks during a year based on disaster(s) or other circumstances.  </t>
  </si>
  <si>
    <t xml:space="preserve">I would like to kindly inquire about this recently issued solicitation: ADS-24-001 Aging and Disability Resource Center (ADRC) Technical Assistance and Call Center.  May I kindly confirm please if this solicitation resulted from RFI ACFS 22-114: Regarding Statewide Phone and Call Management Systems? Or these are separate and different requirements? </t>
  </si>
  <si>
    <t>No, the two referenced are separate and not related.</t>
  </si>
  <si>
    <t>Please may you send me the intent to bid document</t>
  </si>
  <si>
    <t>Section 1.3.1.2</t>
  </si>
  <si>
    <t> </t>
  </si>
  <si>
    <t>Call Center Operations</t>
  </si>
  <si>
    <t>What are the expected call volumes, including daily, weekly, and seasonal variations?</t>
  </si>
  <si>
    <t>Current FY24: 6,422 total calls. 535/month.  We expect volumes to increase but are unable to put together estimates at this time.</t>
  </si>
  <si>
    <t>What is the average handling time for each call? Are there differences in duration based on call types or topics?</t>
  </si>
  <si>
    <t>See response to Question and Answer # 22 and 23.  Yes</t>
  </si>
  <si>
    <t>What specific skills or certifications are required for agents handling calls with special accommodations? Is there, other than our standard in house, any specialized training provided for these agents?</t>
  </si>
  <si>
    <t>Please review section 1.3.1.1</t>
  </si>
  <si>
    <t>Section 1.3.1.4</t>
  </si>
  <si>
    <t>Evaluation and Continuous Quality Improvement</t>
  </si>
  <si>
    <t xml:space="preserve"> How is customer satisfaction measured and reported? Are there specific surveys or feedback mechanisms that must be implemted?</t>
  </si>
  <si>
    <t xml:space="preserve">See Request for Proposal Section 1.3.1.2 (A)(p) i,    1.3.1.4 </t>
  </si>
  <si>
    <t>Section 1.3.1.3</t>
  </si>
  <si>
    <t>IT Systems and Resource Database</t>
  </si>
  <si>
    <t>What technology or tools are required or recommended for data collection and reporting? Are there any integrations with existing systems that need to be considered?</t>
  </si>
  <si>
    <t>Current ADRC Member organizations utilize Wellsky, future members are not identified at this time.</t>
  </si>
  <si>
    <t>Section 1.3.1.2 and  Section 1.3.1.1</t>
  </si>
  <si>
    <t xml:space="preserve">7 , 10 </t>
  </si>
  <si>
    <t>Call Center Operations/Training and Support</t>
  </si>
  <si>
    <t xml:space="preserve"> What are the qualifications and experience levels expected for various roles such as customer service representatives, training personnel, and technical support staff?</t>
  </si>
  <si>
    <t>There are no specific qualitifications for roles. Staffing levels and expertise must adequately meet scope of work and performance outcomes.</t>
  </si>
  <si>
    <t>What CRM software is currently in use?</t>
  </si>
  <si>
    <t xml:space="preserve">Call center uses AdGeo currently. ADRC Member organizations utilize Wellsky. Most use Fonality for their phone system. </t>
  </si>
  <si>
    <t>How is customer satisfaction measured and reported? Are there specific surveys or feedback mechanisms that must be implemented?</t>
  </si>
  <si>
    <t>1.3.1.2: (A) (p) i, iv: Establishing, in collaboration with other ADRC members, a system to consistently ask Iowans if they received the information they were looking for and record the response.</t>
  </si>
  <si>
    <t xml:space="preserve"> Section 1.3.1.1, Section 1.3.1.2, Section 1.3.1.3</t>
  </si>
  <si>
    <t>7 ,10 , 11</t>
  </si>
  <si>
    <t>Training and Support, Call Center Operations, IT Systems and Resource Database</t>
  </si>
  <si>
    <t>Is there any flexibility or preference stated in the RFP for nearshoring certain aspects of the operations, such as customer service, technical support, or training development? If so, what are the specific requirements or guidelines for nearshoring, including any compliance and security considerations?</t>
  </si>
  <si>
    <r>
      <t xml:space="preserve">Please review the General Terms for Service Contracts, including but not limited to Sections: 
2.3 Scope of Work. The Contractor shall provide the necessary facilities, materials, services, and qualified personnel to satisfactorily perform and provide all work and services set forth in this Contract. The Contractor shall provide Deliverables that comply with and conform to the Specifications. </t>
    </r>
    <r>
      <rPr>
        <b/>
        <sz val="10"/>
        <color rgb="FF000000"/>
        <rFont val="Arial"/>
      </rPr>
      <t xml:space="preserve">Deliverables shall be performed within the boundaries of the United States.
</t>
    </r>
    <r>
      <rPr>
        <sz val="10"/>
        <color rgb="FF000000"/>
        <rFont val="Arial"/>
      </rPr>
      <t xml:space="preserve">
2.8.3 Access to Agency Information that is Confidential Information. The Contractor and its employees, agents, and subcontractors may have access to Agency Information that is Confidential Information only to the extent necessary to carry out responsibilities under the Contract. Access to such Confidential Information shall comply with the State’s policies, procedures, and standards, and all restrictions, obligations, and responsibilities of the Contractor with regard to Confidential Information under this Contract shall also apply to the subcontractors, and the Contractor shall include in all of its subcontracts a clause that so states. The Contractor shall maintain written documentation of all agents and subcontractors with access to Agency Information that is also Confidential Information and provide this documentation to the Agency upon request. </t>
    </r>
    <r>
      <rPr>
        <b/>
        <sz val="10"/>
        <color rgb="FF000000"/>
        <rFont val="Arial"/>
      </rPr>
      <t>In all instances, access to Confidential Information from outside of the continental United States, either by the Contractor, including a foreign office or division of the Contractor or its affiliates or associates, or any subcontractor, is prohibited</t>
    </r>
    <r>
      <rPr>
        <sz val="10"/>
        <color rgb="FF000000"/>
        <rFont val="Arial"/>
      </rPr>
      <t>.
2.8.4 No Disclosure of Confidential Information. The Contractor shall maintain the confidentiality of and protect from unauthorized disclosure all Agency Information that is Confidential Information. The Contractor shall not disclose any Confidential Information collected, maintained, or used in the course of performance of the Contract only except as expressly permitted herein or required by law and this Contract. The Contractor shall not link any data provided by the Agency with any other data systems or data sets without prior written permission from the Agency. The Contractor may be held civilly or criminally liable for improper use or disclosure of Confidential Information.</t>
    </r>
  </si>
  <si>
    <t>Are there expected fluctuations in call volumes during specific times of the year, and how should these be managed? Are there anticipated peak and off-peak periods that require different staffing levels?</t>
  </si>
  <si>
    <t>Fluctuations in call volume are historically minimal. There may be peaks during a year based on disaster(s) or other circumstances. Bidder is requried to develop an emergency plan as described in Request for Proposal section 1.3.1.2. (A) m</t>
  </si>
  <si>
    <t>What existing systems, databases, or technologies will the call center need to integrate with? Are there specific API standards or protocols that must be followed?</t>
  </si>
  <si>
    <t>There is currently not an integration refere to section 1.3.1.2 (A)b.</t>
  </si>
  <si>
    <t>What are the specific data security and privacy requirements, including compliance with laws such as GDPR, HIPAA, or other relevant regulations? Are there specific data encryption standards or storage protocols?</t>
  </si>
  <si>
    <t xml:space="preserve">Successful bidder will comply with all Data Security, Confidentiality, and Data Sharing requirements outlined in the contract. </t>
  </si>
  <si>
    <t>What additional key performance indicators (KPIs) are expected beyond those specified in the RFP? How will the success of the call center be measured beyond call volume and handling time?</t>
  </si>
  <si>
    <t>1.3.1.2: A (p). iv: Establishing, in collaboration with other ADRC members, a system to consistently ask Iowans if they received the information they were looking for and record the response. Also see 1.3.1.4.</t>
  </si>
  <si>
    <t>What are the requirements for disaster recovery and business continuity planning? Is there a need for a backup call center or other contingency plans in case of system failures?</t>
  </si>
  <si>
    <t>Bidder is required to develop an emergency plan as described in Request for Proposal section 1.3.1.2. (A) n</t>
  </si>
  <si>
    <t>Section 1.6</t>
  </si>
  <si>
    <t>Contract Budget and Payment Methodology</t>
  </si>
  <si>
    <t>Are there any specific contractual or financial terms, such as payment schedules, penalties for non-compliance, or performance bonuses, that need to be addressed in the proposal?</t>
  </si>
  <si>
    <t>What are the requirements for quality assurance and call monitoring? Is there a need for regular audits or third-party evaluations?</t>
  </si>
  <si>
    <t>Section 1.3.1.5</t>
  </si>
  <si>
    <t>Contractor Meetings, and Reporting</t>
  </si>
  <si>
    <t>What are the expectations for communication and reporting to the client or stakeholders? How frequently should meetings or updates be provided?</t>
  </si>
  <si>
    <r>
      <t xml:space="preserve">Section 1.3.1.5 c is specific to communication between selected vendor and IHHS.  
</t>
    </r>
    <r>
      <rPr>
        <i/>
        <sz val="10"/>
        <rFont val="Arial"/>
        <family val="2"/>
      </rPr>
      <t xml:space="preserve">"c. Meet regularly, but no less than monthly, with the Agency to discuss status of projects and ongoing performance."
</t>
    </r>
    <r>
      <rPr>
        <sz val="10"/>
        <rFont val="Arial"/>
        <family val="2"/>
      </rPr>
      <t xml:space="preserve">
"Stakeholders" as used in the question is too ambiguous.  Please clarify.</t>
    </r>
  </si>
  <si>
    <t xml:space="preserve">Regarding the below solicitation, I would like to request the name of the previous awarded vendor (incumbent) and the incumbent’s tenure. 
RFP ADS-24-001
Bid Title: Aging and Disability Resource Center (ADRC) Technical Assistance and Call Center
</t>
  </si>
  <si>
    <r>
      <rPr>
        <sz val="10"/>
        <color rgb="FF000000"/>
        <rFont val="Arial"/>
      </rPr>
      <t>This is a new solicitation / procurement</t>
    </r>
    <r>
      <rPr>
        <i/>
        <sz val="10"/>
        <color rgb="FF000000"/>
        <rFont val="Arial"/>
      </rPr>
      <t xml:space="preserve">. </t>
    </r>
    <r>
      <rPr>
        <sz val="10"/>
        <color rgb="FF000000"/>
        <rFont val="Arial"/>
      </rPr>
      <t>There is no incumbent.</t>
    </r>
    <r>
      <rPr>
        <i/>
        <sz val="10"/>
        <color rgb="FFFF0000"/>
        <rFont val="Arial"/>
      </rPr>
      <t xml:space="preserve"> </t>
    </r>
    <r>
      <rPr>
        <sz val="10"/>
        <color rgb="FF000000"/>
        <rFont val="Arial"/>
      </rPr>
      <t>Only a small portion of this scope is from a previous contract which did not require a competitive procurement process, so there is no previous solicitation.</t>
    </r>
  </si>
  <si>
    <t>1. Can the Agency please clarify if they are looking to:
a. Have the vendor implement new software and provide resources to deliver the requested services (e.g., training, call center staffing) OR
b. Have the vendor provide resources to deliver the requested services (e.g., training, call center staffing) using existing Agency software OR
c. Have the vendor provide resources to deliver the requested services (e.g., training, call center staffing) using software that the Vendor may already use for similar work with other clients?</t>
  </si>
  <si>
    <t>Based on the approach proposed by the Bidder any of the three options could be acceptable.</t>
  </si>
  <si>
    <t>2. How does the Agency anticipate that the AAAs will interact with the ADRC?
a. Will AAA staff log into the ADRC system to view individuals requestion services?
b. Will AAA staff manage care planning and service deliveries in the ADRC system or will they continue to use their existing systems?</t>
  </si>
  <si>
    <t>3. With regards to MAC training and billing, does the Agency expect the Vendor to provide training on existing MAC procedures and billing systems or is the Vendor expected to provide software that allows users to record time tracking and generate MAC bills/claims?</t>
  </si>
  <si>
    <t xml:space="preserve">Agency expects Vendor to provide training on existing MAC procdures and any future updates and on-going technical assistance. </t>
  </si>
  <si>
    <t>Bidder Eligibility Requirements</t>
  </si>
  <si>
    <t>Eligibility</t>
  </si>
  <si>
    <t>We are a for profit Limited Liability Corporation providing Elder Abuse Hotline services in California. Are we eligible to bid on this RFP?</t>
  </si>
  <si>
    <t xml:space="preserve">1.3.1.2 Task Area 2: Adminster a toll free, statewide call center to ensure streamlined access for Iowans. </t>
  </si>
  <si>
    <t>A.a</t>
  </si>
  <si>
    <t>Call System for Callers to obtain information</t>
  </si>
  <si>
    <t xml:space="preserve">Could the State of Iowa Health and Human Services Division of Aging and Disability Services provide historical data on past and current call volumes? </t>
  </si>
  <si>
    <t>SFY22: 3,867
SFY23: 3,571
SFY24: 6,422
These numbers are for Aging only.  We do not currently have numbers for Disability Access Points because those do not currently exist.</t>
  </si>
  <si>
    <t>A.c</t>
  </si>
  <si>
    <t>Business Hours</t>
  </si>
  <si>
    <t>Is the ADRC open to the possibility of extending business hours of the call center to 8:00 AM - 5:00 PM or 6:00 PM?</t>
  </si>
  <si>
    <t xml:space="preserve">1.3.1.1 Task Area 1: Provide training and support to ADRC member organizations to ensure a highly qualified, consistent, and well-trained ADRC workforce. </t>
  </si>
  <si>
    <t>ADRC Staff</t>
  </si>
  <si>
    <t xml:space="preserve">Could the ADRC provide estimated current staffing headcounts for the ADRC, DAPs, and AAAs staff that would be accessing the Learning Management System for on demand training courses? </t>
  </si>
  <si>
    <t>223 people currently employed at a AAA. We do not currently have numbers for Disability Access Points because those do not currently exist.</t>
  </si>
  <si>
    <t>Training</t>
  </si>
  <si>
    <t>If the ADRC introduces a new process or policy, what is the procedure for notifying the awardee, and what is the expected turnaround time for the awardee to conduct training on the new process?</t>
  </si>
  <si>
    <t xml:space="preserve">This is dependent on many variables including severity of the need, Federal requirements, timelines, and the issue at stake.  A firm turnaround time cannot be provided at this point. </t>
  </si>
  <si>
    <t>A.b</t>
  </si>
  <si>
    <t>Training Deadline</t>
  </si>
  <si>
    <t>Given that the new staff training plan is scheduled to be provided 120 days after the contract execution date, can we assume that May 5, 2025, is the official deadline?</t>
  </si>
  <si>
    <t>A.i</t>
  </si>
  <si>
    <t xml:space="preserve">Hope Training </t>
  </si>
  <si>
    <t>How frequently are the Hope Trainings conducted? Is there an accessible schedule for these trainings, or can one be provided in advance to facilitate planning?</t>
  </si>
  <si>
    <t xml:space="preserve">A schedule and frequency has not been finalized at the current time. </t>
  </si>
  <si>
    <t>A.l</t>
  </si>
  <si>
    <t>MAC Training</t>
  </si>
  <si>
    <t>Section A.f states that coursework must be submitted 30 days in advance for review by the Agency. Does this requirement also apply to the quarterly MAC trainings mentioned in Section A.l, meaning  these trainings also must be submitted for review 30 days in advance?</t>
  </si>
  <si>
    <t xml:space="preserve">Yes. </t>
  </si>
  <si>
    <t>Section A.b specifies a seamless transition from the existing call center by July 1, 2025. Does this date represent the final deadline for having the new call center fully operational? If July 1, 2025, is the final deadline for the call center transition, is it possible for the transition to occur sooner if the contract awardee meets all requirements ahead of schedule?</t>
  </si>
  <si>
    <t>Yes, the July 1, 2025 is a deadline.  The transition may occur sooner.</t>
  </si>
  <si>
    <t>A.f</t>
  </si>
  <si>
    <t>24/7 Voicemail System</t>
  </si>
  <si>
    <t>Will the bidder be responsible for providing and managing the phone software and systems across the entire ADRC network, or would the ADRC prefer that only internal numbers be forwarded to the bidder for voicemail after hours?</t>
  </si>
  <si>
    <t>This question is unclear.  Please rephrase and add detail.</t>
  </si>
  <si>
    <t>A.i.ii</t>
  </si>
  <si>
    <t>Returning Voicemails</t>
  </si>
  <si>
    <t>Could the ADRC provide historical data on past and current after hours volume resulting in voicemails?</t>
  </si>
  <si>
    <t>SFY24: Average of 50-60 after hours calls per month. We do not currently have numbers for Disability Access Points because those do not currently exist.</t>
  </si>
  <si>
    <t>Regarding the commitment to return voicemails within one business day, will the selected bidder be responsible for directly returning calls to the Iowan, or will the bidder provide the voicemail information to different ADRC locations for follow-up?</t>
  </si>
  <si>
    <t>The selected bidder be responsible for directly returning calls to the Iowan</t>
  </si>
  <si>
    <t>If the bidder is responsible for returning calls to Iowans, what are the designated hours during which calls can be made on behalf of the ADRC?</t>
  </si>
  <si>
    <t xml:space="preserve">8:00 AM - 4:30 PM local Iowa time.  </t>
  </si>
  <si>
    <t>A.i.iii</t>
  </si>
  <si>
    <t>Tracking Call Topics</t>
  </si>
  <si>
    <t>Could the ADRC provide historical data on current call topics and how the ADRC is currently tracking these?</t>
  </si>
  <si>
    <t>Call Topics tracked in CRM: Wellsky. Most documented call topics SFY24: Medicaid, Home Delivered Meals, Referral to AAA , COVID related needs and Family Caregiver Support. We do not currently have numbers for Disability Access Points because those do not currently exist.</t>
  </si>
  <si>
    <t>A.i.iv</t>
  </si>
  <si>
    <t>Iowan Survey</t>
  </si>
  <si>
    <t>Regarding the implementation of a system to consistently inquire whether Iowans received the information they were seeking, does the ADRC prefer an after-call survey conducted immediately following each call, or would they favor an outbound survey campaign that directly contacts Iowans to assess their experience?</t>
  </si>
  <si>
    <t>Current state is an after call survey.  We are looking for the provider to propose a solution through their proposal see section 1.3.1.2 A(p).  The state preferes more immediate feedback.</t>
  </si>
  <si>
    <t xml:space="preserve">1.3.1.3 Task Area 3. Maintain an information technology system(s) resource database. </t>
  </si>
  <si>
    <t>A</t>
  </si>
  <si>
    <t>Security Features</t>
  </si>
  <si>
    <t>Does the ADRC have any minimum IT security requirements that must be applied to the Learning Management System (LMS) or telephony systems?</t>
  </si>
  <si>
    <t xml:space="preserve">Successful bidder will comply with all Data Security, Confidentiality, and Data Sharing requirements outlined in the Attachment G: Sample Contract. </t>
  </si>
  <si>
    <t>1.3.1.5 Task Area 5. Contractor Meetings, and Reporting</t>
  </si>
  <si>
    <t>1.6.B</t>
  </si>
  <si>
    <t>8% Withhold</t>
  </si>
  <si>
    <t>How much advance notice will be provided before the 8% withholding is applied?</t>
  </si>
  <si>
    <t xml:space="preserve">The department will withhold 8% of the total contract, divided across the contract period. If the contractor fails to provide required services, initiating the withhold provision, the Department will notify the contractor within 30 days of discovery of the event or pursuant to the contract terms. </t>
  </si>
  <si>
    <t>Why is the 8% withholding applied to the total contract amount rather than to the specific deliverable affected?</t>
  </si>
  <si>
    <t>Can we appeal any withholdings? If so, what is the duration of the appeal process?</t>
  </si>
  <si>
    <t xml:space="preserve">The 8% withholding is intended to account for uncurable deficiencies. The standard terms of the contract inculde notice to cure period terms. </t>
  </si>
  <si>
    <t>Is the 8% withholding a one-time penalty applicable to any and all infractions, or is it applied separately for each individual infraction?</t>
  </si>
  <si>
    <t xml:space="preserve">The 8% withholding is a total annual withholding amount which includes any and all infractions. </t>
  </si>
  <si>
    <t>Scope of Work: Task Area 2: Administer a toll-free, statewide call center to ensure streamlined access for
Iowans.</t>
  </si>
  <si>
    <t>1.3.1.2</t>
  </si>
  <si>
    <t>Operate a toll-free call center for Eligible Populations</t>
  </si>
  <si>
    <t>Are you asking the contractor to provide call center technology and staffing for the call center as part of the contract budget? Or is this a request for workforce management of an existing contact center?</t>
  </si>
  <si>
    <t>The Agency is requiring the contractor to provide call center technology and staffing for the call center as part of the contract budget.</t>
  </si>
  <si>
    <t>Regarding the transition plan (sub-section b), could you provide more details on the specific tasks and timelines you expect to be included? Are there any key milestones or critical dates, apart from the July 1, 2025 deadline, that should be highlighted?</t>
  </si>
  <si>
    <t>No additional details are available at this time.</t>
  </si>
  <si>
    <t>Can you please provide the specific performance metrics and target service levels that you are seeking the all center to achieve to determine success? For example, what is your target response time, target hold time, target handle time, target % dropped calls, target % abandoned calls, and any others?</t>
  </si>
  <si>
    <t>Question is not applicable to the scope of work of the Request for Proposal.</t>
  </si>
  <si>
    <t xml:space="preserve">There is no Intent to Bid document provided for this Request for Proposal.  Bidders should review section 2.5 Mandatory Intent to Bid, in the ADRC Request for Proposal Document and send an email to the Issuing Officer with the required information which acts as the Mandatory Intent to Bid. </t>
  </si>
  <si>
    <t>See Request for Proposal Section 1.6</t>
  </si>
  <si>
    <t>See Request for Proposal Section 1.3.1.4</t>
  </si>
  <si>
    <t>This question appears to be outside the scope of the  Request for Proposal.</t>
  </si>
  <si>
    <r>
      <t xml:space="preserve">Bidder Eligibility Requirements.
</t>
    </r>
    <r>
      <rPr>
        <b/>
        <sz val="10"/>
        <color rgb="FF000000"/>
        <rFont val="Arial"/>
      </rPr>
      <t>Public or private non-profit entities are</t>
    </r>
    <r>
      <rPr>
        <sz val="10"/>
        <color rgb="FF000000"/>
        <rFont val="Arial"/>
      </rPr>
      <t xml:space="preserve"> eligible to submit an application in accordance with this Request for Proposal. At the time of application, Bidders must either be registered or in the process of obtaining a registration as a non-profit to do business in the state of Iowa from the Iowa Secretary of State’s Office. A successful Bidder must have a completed registration on file with the Agency no later than the contract start date.
Specific to your question, if a Limited Liability Corporation (LLC)  bidder would form a non-profit in compliance with the above requirement they could become eligible. An LLC as presented in the question is not eligible as it is for profit.</t>
    </r>
  </si>
  <si>
    <t>Hours outlined in the Request for Proposal should be considered a minimum.</t>
  </si>
  <si>
    <t xml:space="preserve">The anticipated start date for the provision of services as detailed in the  Request for Proposal Procurement Timetable is an estimated date.  This date may chage due time required for contract negotiations and other factors.  </t>
  </si>
  <si>
    <t>The payment table outlined in section 1.6 of the Request for Proposal does not include all deliverables that are required, therefore the 8% withholding is intended to account for the entire scope of work outlined in section 1.3.1 of the Request for Proposal.</t>
  </si>
  <si>
    <r>
      <rPr>
        <sz val="10"/>
        <color rgb="FF000000"/>
        <rFont val="Arial"/>
        <family val="2"/>
      </rPr>
      <t xml:space="preserve">Current Call Center Standards are:   
Response time - greater than or Equal to 90% of calls answered within 2-3 minutes with a live connection. Upon a consumer waiting greater than 2-3 minutes the consumer will be routed to voice mail. Voicemails will be returned within 1 business day.    
Hold/ Wait time - less than or equal to 10% of calls go on hold or to voice mail.  
Dropped and Abandoned Calls - less than or equal to 10% of calls 
</t>
    </r>
    <r>
      <rPr>
        <sz val="10"/>
        <rFont val="Arial"/>
        <family val="2"/>
      </rPr>
      <t xml:space="preserve">See table added  Amendment 1 Request for Proposal (RFP) ADS -24-001 section 1.3.1.2 (d)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</si>
</sst>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color rgb="FFFF0000"/>
      <name val="Arial"/>
      <family val="2"/>
    </font>
    <font>
      <sz val="10"/>
      <name val="Calibri"/>
      <family val="2"/>
      <charset val="1"/>
    </font>
    <font>
      <sz val="10"/>
      <color rgb="FF000000"/>
      <name val="Arial"/>
    </font>
    <font>
      <b/>
      <sz val="10"/>
      <color rgb="FF000000"/>
      <name val="Arial"/>
    </font>
    <font>
      <sz val="10"/>
      <color rgb="FF000000"/>
      <name val="Arial"/>
      <charset val="1"/>
    </font>
    <font>
      <i/>
      <sz val="10"/>
      <color rgb="FF000000"/>
      <name val="Arial"/>
    </font>
    <font>
      <i/>
      <sz val="10"/>
      <color rgb="FFFF0000"/>
      <name val="Arial"/>
    </font>
    <font>
      <sz val="10"/>
      <color rgb="FF000000"/>
      <name val="Arial"/>
      <family val="2"/>
    </font>
    <font>
      <sz val="11"/>
      <name val="Calibri"/>
      <family val="2"/>
      <charset val="1"/>
    </font>
    <font>
      <sz val="11"/>
      <color rgb="FF444444"/>
      <name val="Arial"/>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FFF99"/>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
      <left style="thin">
        <color rgb="FF000000"/>
      </left>
      <right style="thin">
        <color rgb="FF000000"/>
      </right>
      <top/>
      <bottom style="thin">
        <color rgb="FF000000"/>
      </bottom>
      <diagonal/>
    </border>
  </borders>
  <cellStyleXfs count="40">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71">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5" fillId="2" borderId="0" xfId="0" applyFont="1" applyFill="1" applyProtection="1">
      <protection hidden="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Protection="1">
      <protection hidden="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49" fontId="2" fillId="3" borderId="1" xfId="0" applyNumberFormat="1" applyFont="1" applyFill="1" applyBorder="1" applyAlignment="1" applyProtection="1">
      <alignment horizontal="left" vertical="top" wrapText="1"/>
      <protection locked="0" hidden="1"/>
    </xf>
    <xf numFmtId="49" fontId="2" fillId="3" borderId="2" xfId="0" applyNumberFormat="1" applyFont="1" applyFill="1" applyBorder="1" applyAlignment="1" applyProtection="1">
      <alignment horizontal="left" vertical="top" wrapText="1"/>
      <protection locked="0" hidden="1"/>
    </xf>
    <xf numFmtId="0" fontId="0" fillId="2" borderId="0" xfId="0" applyFill="1" applyAlignment="1" applyProtection="1">
      <alignment horizontal="left" vertical="top" wrapText="1"/>
      <protection hidden="1"/>
    </xf>
    <xf numFmtId="0" fontId="0" fillId="2" borderId="0" xfId="0" applyFill="1" applyAlignment="1">
      <alignment horizontal="left" vertical="top" wrapText="1"/>
    </xf>
    <xf numFmtId="0" fontId="1" fillId="5" borderId="1" xfId="0" applyFont="1" applyFill="1" applyBorder="1" applyAlignment="1">
      <alignment horizontal="center" vertical="center" wrapText="1"/>
    </xf>
    <xf numFmtId="0" fontId="0" fillId="7" borderId="0" xfId="0" applyFill="1"/>
    <xf numFmtId="0" fontId="0" fillId="7" borderId="0" xfId="0" applyFill="1" applyAlignment="1">
      <alignment horizontal="left" vertical="top"/>
    </xf>
    <xf numFmtId="0" fontId="2" fillId="2" borderId="1" xfId="29" applyFill="1" applyBorder="1" applyAlignment="1">
      <alignment horizontal="left" vertical="top" wrapText="1"/>
    </xf>
    <xf numFmtId="0" fontId="2" fillId="7" borderId="1" xfId="0" applyFont="1" applyFill="1" applyBorder="1" applyAlignment="1">
      <alignment horizontal="left" vertical="top" wrapText="1"/>
    </xf>
    <xf numFmtId="0" fontId="0" fillId="7" borderId="1" xfId="0" applyFill="1" applyBorder="1" applyAlignment="1">
      <alignment horizontal="left" vertical="top" wrapText="1"/>
    </xf>
    <xf numFmtId="0" fontId="0" fillId="2" borderId="1" xfId="29" applyFont="1" applyFill="1" applyBorder="1" applyAlignment="1">
      <alignment horizontal="left" vertical="top" wrapText="1"/>
    </xf>
    <xf numFmtId="0" fontId="0" fillId="2" borderId="0" xfId="0" applyFill="1" applyAlignment="1" applyProtection="1">
      <alignment horizontal="center" vertical="top" wrapText="1"/>
      <protection hidden="1"/>
    </xf>
    <xf numFmtId="0" fontId="6" fillId="2" borderId="0" xfId="0" applyFont="1" applyFill="1" applyAlignment="1" applyProtection="1">
      <alignment horizontal="left" vertical="top" wrapText="1"/>
      <protection hidden="1"/>
    </xf>
    <xf numFmtId="1" fontId="0" fillId="3" borderId="1" xfId="0" applyNumberFormat="1" applyFill="1" applyBorder="1" applyAlignment="1" applyProtection="1">
      <alignment horizontal="center" vertical="top" wrapText="1"/>
      <protection locked="0" hidden="1"/>
    </xf>
    <xf numFmtId="1" fontId="2" fillId="3" borderId="1" xfId="0" applyNumberFormat="1" applyFont="1" applyFill="1" applyBorder="1" applyAlignment="1" applyProtection="1">
      <alignment horizontal="center" vertical="top" wrapText="1"/>
      <protection locked="0" hidden="1"/>
    </xf>
    <xf numFmtId="0" fontId="5" fillId="2" borderId="0" xfId="0" applyFont="1" applyFill="1" applyAlignment="1" applyProtection="1">
      <alignment horizontal="center" vertical="top" wrapText="1"/>
      <protection hidden="1"/>
    </xf>
    <xf numFmtId="0" fontId="0" fillId="2" borderId="0" xfId="0" applyFill="1" applyAlignment="1">
      <alignment horizontal="center" vertical="top" wrapText="1"/>
    </xf>
    <xf numFmtId="0" fontId="2"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2" fillId="2" borderId="0" xfId="0" applyFont="1" applyFill="1"/>
    <xf numFmtId="1" fontId="9" fillId="3" borderId="1" xfId="0" applyNumberFormat="1" applyFont="1" applyFill="1" applyBorder="1" applyAlignment="1" applyProtection="1">
      <alignment horizontal="center" vertical="top" wrapText="1"/>
      <protection locked="0" hidden="1"/>
    </xf>
    <xf numFmtId="1" fontId="9" fillId="3" borderId="1" xfId="29" applyNumberFormat="1" applyFont="1" applyFill="1" applyBorder="1" applyAlignment="1" applyProtection="1">
      <alignment horizontal="center" vertical="top" wrapText="1"/>
      <protection locked="0" hidden="1"/>
    </xf>
    <xf numFmtId="1" fontId="2" fillId="3" borderId="1" xfId="29" applyNumberFormat="1" applyFill="1" applyBorder="1" applyAlignment="1" applyProtection="1">
      <alignment horizontal="center" vertical="top" wrapText="1"/>
      <protection locked="0" hidden="1"/>
    </xf>
    <xf numFmtId="49" fontId="2" fillId="3" borderId="1" xfId="29" applyNumberFormat="1" applyFill="1" applyBorder="1" applyAlignment="1" applyProtection="1">
      <alignment horizontal="left" vertical="top" wrapText="1"/>
      <protection locked="0" hidden="1"/>
    </xf>
    <xf numFmtId="0" fontId="0" fillId="2" borderId="0" xfId="0" applyFill="1" applyAlignment="1">
      <alignment vertical="center"/>
    </xf>
    <xf numFmtId="0" fontId="0" fillId="2" borderId="0" xfId="0" applyFill="1" applyAlignment="1">
      <alignment horizontal="left" vertical="center"/>
    </xf>
    <xf numFmtId="0" fontId="2" fillId="2" borderId="0" xfId="0" applyFont="1" applyFill="1" applyAlignment="1">
      <alignment horizontal="left" vertical="center"/>
    </xf>
    <xf numFmtId="49" fontId="0" fillId="3" borderId="5" xfId="0" applyNumberFormat="1" applyFill="1" applyBorder="1" applyAlignment="1" applyProtection="1">
      <alignment horizontal="left" vertical="top" wrapText="1"/>
      <protection locked="0" hidden="1"/>
    </xf>
    <xf numFmtId="0" fontId="2" fillId="2" borderId="3" xfId="29" applyFill="1" applyBorder="1" applyAlignment="1">
      <alignment horizontal="left" vertical="top" wrapText="1"/>
    </xf>
    <xf numFmtId="0" fontId="2" fillId="8" borderId="1" xfId="0" applyFont="1" applyFill="1" applyBorder="1" applyAlignment="1">
      <alignment wrapText="1"/>
    </xf>
    <xf numFmtId="0" fontId="2" fillId="8" borderId="3" xfId="0" applyFont="1" applyFill="1" applyBorder="1" applyAlignment="1">
      <alignment wrapText="1"/>
    </xf>
    <xf numFmtId="0" fontId="0" fillId="8" borderId="3" xfId="0" applyFill="1" applyBorder="1" applyAlignment="1">
      <alignment wrapText="1"/>
    </xf>
    <xf numFmtId="0" fontId="2" fillId="8" borderId="6" xfId="0" applyFont="1" applyFill="1" applyBorder="1" applyAlignment="1">
      <alignment wrapText="1"/>
    </xf>
    <xf numFmtId="0" fontId="2" fillId="8" borderId="7" xfId="0" applyFont="1" applyFill="1" applyBorder="1" applyAlignment="1">
      <alignment wrapText="1"/>
    </xf>
    <xf numFmtId="0" fontId="0" fillId="8" borderId="7" xfId="0" applyFill="1" applyBorder="1" applyAlignment="1">
      <alignment wrapText="1"/>
    </xf>
    <xf numFmtId="0" fontId="10" fillId="0" borderId="0" xfId="0" applyFont="1"/>
    <xf numFmtId="0" fontId="0" fillId="8" borderId="1" xfId="0" applyFill="1" applyBorder="1" applyAlignment="1">
      <alignment wrapText="1"/>
    </xf>
    <xf numFmtId="15" fontId="0" fillId="8" borderId="7" xfId="0" applyNumberFormat="1" applyFill="1" applyBorder="1" applyAlignment="1">
      <alignment wrapText="1"/>
    </xf>
    <xf numFmtId="0" fontId="11" fillId="2" borderId="1" xfId="0" applyFont="1" applyFill="1" applyBorder="1" applyAlignment="1">
      <alignment horizontal="left" vertical="top" wrapText="1"/>
    </xf>
    <xf numFmtId="0" fontId="0" fillId="2" borderId="4" xfId="0" applyFill="1" applyBorder="1" applyAlignment="1">
      <alignment horizontal="left" vertical="top"/>
    </xf>
    <xf numFmtId="49" fontId="2" fillId="3" borderId="8" xfId="0" applyNumberFormat="1" applyFont="1" applyFill="1" applyBorder="1" applyAlignment="1" applyProtection="1">
      <alignment horizontal="left" vertical="top" wrapText="1"/>
      <protection locked="0" hidden="1"/>
    </xf>
    <xf numFmtId="0" fontId="2" fillId="2" borderId="2" xfId="0" applyFont="1" applyFill="1" applyBorder="1" applyAlignment="1">
      <alignment horizontal="left" vertical="top" wrapText="1"/>
    </xf>
    <xf numFmtId="0" fontId="16" fillId="2" borderId="1" xfId="0" applyFont="1" applyFill="1" applyBorder="1" applyAlignment="1">
      <alignment horizontal="left" vertical="top" wrapText="1"/>
    </xf>
    <xf numFmtId="0" fontId="0" fillId="6" borderId="4" xfId="0" applyFill="1" applyBorder="1"/>
    <xf numFmtId="49" fontId="2" fillId="3" borderId="5" xfId="0" applyNumberFormat="1" applyFont="1" applyFill="1" applyBorder="1" applyAlignment="1" applyProtection="1">
      <alignment horizontal="left" vertical="top" wrapText="1"/>
      <protection locked="0" hidden="1"/>
    </xf>
    <xf numFmtId="0" fontId="2" fillId="2" borderId="2" xfId="29" applyFill="1" applyBorder="1" applyAlignment="1">
      <alignment horizontal="left" vertical="top" wrapText="1"/>
    </xf>
    <xf numFmtId="0" fontId="2" fillId="2" borderId="6" xfId="29" applyFill="1" applyBorder="1" applyAlignment="1">
      <alignment horizontal="left" vertical="top" wrapText="1"/>
    </xf>
    <xf numFmtId="0" fontId="11" fillId="0" borderId="4" xfId="0" applyFont="1" applyBorder="1" applyAlignment="1">
      <alignment wrapText="1"/>
    </xf>
    <xf numFmtId="0" fontId="13" fillId="0" borderId="4" xfId="0" applyFont="1" applyBorder="1"/>
    <xf numFmtId="0" fontId="2" fillId="8" borderId="9" xfId="0" applyFont="1" applyFill="1" applyBorder="1" applyAlignment="1">
      <alignment wrapText="1"/>
    </xf>
    <xf numFmtId="0" fontId="2" fillId="2" borderId="6" xfId="0" applyFont="1" applyFill="1" applyBorder="1" applyAlignment="1">
      <alignment horizontal="left" vertical="top" wrapText="1"/>
    </xf>
    <xf numFmtId="0" fontId="16" fillId="0" borderId="4" xfId="0" applyFont="1" applyBorder="1" applyAlignment="1">
      <alignment wrapText="1"/>
    </xf>
    <xf numFmtId="0" fontId="0" fillId="0" borderId="1" xfId="0" applyBorder="1" applyAlignment="1">
      <alignment wrapText="1"/>
    </xf>
    <xf numFmtId="0" fontId="17" fillId="0" borderId="0" xfId="0" applyFont="1" applyAlignment="1">
      <alignment wrapText="1"/>
    </xf>
    <xf numFmtId="0" fontId="2" fillId="2" borderId="10" xfId="0" applyFont="1" applyFill="1" applyBorder="1" applyAlignment="1">
      <alignment horizontal="left" vertical="top" wrapText="1"/>
    </xf>
    <xf numFmtId="0" fontId="2" fillId="0" borderId="4" xfId="0" applyFont="1" applyBorder="1" applyAlignment="1">
      <alignment wrapText="1"/>
    </xf>
    <xf numFmtId="0" fontId="18" fillId="0" borderId="0" xfId="0" applyFont="1" applyAlignment="1">
      <alignment wrapText="1"/>
    </xf>
    <xf numFmtId="0" fontId="2" fillId="0" borderId="1" xfId="0" applyFont="1" applyBorder="1" applyAlignment="1">
      <alignment wrapText="1"/>
    </xf>
  </cellXfs>
  <cellStyles count="40">
    <cellStyle name="Followed Hyperlink" xfId="16" builtinId="9" hidden="1"/>
    <cellStyle name="Followed Hyperlink" xfId="18" builtinId="9" hidden="1"/>
    <cellStyle name="Followed Hyperlink" xfId="8" builtinId="9" hidden="1"/>
    <cellStyle name="Followed Hyperlink" xfId="10" builtinId="9" hidden="1"/>
    <cellStyle name="Followed Hyperlink" xfId="28" builtinId="9" hidden="1"/>
    <cellStyle name="Followed Hyperlink" xfId="4" builtinId="9" hidden="1"/>
    <cellStyle name="Followed Hyperlink" xfId="2" builtinId="9" hidden="1"/>
    <cellStyle name="Followed Hyperlink" xfId="14" builtinId="9" hidden="1"/>
    <cellStyle name="Followed Hyperlink" xfId="12" builtinId="9" hidden="1"/>
    <cellStyle name="Followed Hyperlink" xfId="6" builtinId="9" hidden="1"/>
    <cellStyle name="Followed Hyperlink" xfId="37" builtinId="9" hidden="1"/>
    <cellStyle name="Followed Hyperlink" xfId="31" builtinId="9" hidden="1"/>
    <cellStyle name="Followed Hyperlink" xfId="22" builtinId="9" hidden="1"/>
    <cellStyle name="Followed Hyperlink" xfId="33" builtinId="9" hidden="1"/>
    <cellStyle name="Followed Hyperlink" xfId="39" builtinId="9" hidden="1"/>
    <cellStyle name="Followed Hyperlink" xfId="35" builtinId="9" hidden="1"/>
    <cellStyle name="Followed Hyperlink" xfId="20" builtinId="9" hidden="1"/>
    <cellStyle name="Followed Hyperlink" xfId="26" builtinId="9" hidden="1"/>
    <cellStyle name="Followed Hyperlink" xfId="24" builtinId="9" hidden="1"/>
    <cellStyle name="Hyperlink" xfId="34" builtinId="8" hidden="1"/>
    <cellStyle name="Hyperlink" xfId="11" builtinId="8" hidden="1"/>
    <cellStyle name="Hyperlink" xfId="38" builtinId="8" hidden="1"/>
    <cellStyle name="Hyperlink" xfId="7" builtinId="8" hidden="1"/>
    <cellStyle name="Hyperlink" xfId="9" builtinId="8" hidden="1"/>
    <cellStyle name="Hyperlink" xfId="21" builtinId="8" hidden="1"/>
    <cellStyle name="Hyperlink" xfId="36" builtinId="8" hidden="1"/>
    <cellStyle name="Hyperlink" xfId="13" builtinId="8" hidden="1"/>
    <cellStyle name="Hyperlink" xfId="3" builtinId="8" hidden="1"/>
    <cellStyle name="Hyperlink" xfId="30" builtinId="8" hidden="1"/>
    <cellStyle name="Hyperlink" xfId="1" builtinId="8" hidden="1"/>
    <cellStyle name="Hyperlink" xfId="23" builtinId="8" hidden="1"/>
    <cellStyle name="Hyperlink" xfId="25" builtinId="8" hidden="1"/>
    <cellStyle name="Hyperlink" xfId="17" builtinId="8" hidden="1"/>
    <cellStyle name="Hyperlink" xfId="27" builtinId="8" hidden="1"/>
    <cellStyle name="Hyperlink" xfId="5" builtinId="8" hidden="1"/>
    <cellStyle name="Hyperlink" xfId="32" builtinId="8" hidden="1"/>
    <cellStyle name="Hyperlink" xfId="19" builtinId="8" hidden="1"/>
    <cellStyle name="Hyperlink" xfId="15" builtinId="8" hidden="1"/>
    <cellStyle name="Normal" xfId="0" builtinId="0"/>
    <cellStyle name="Normal 2" xfId="29" xr:uid="{00000000-0005-0000-0000-00002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4"/>
  <sheetViews>
    <sheetView tabSelected="1" zoomScaleNormal="100" zoomScalePageLayoutView="85" workbookViewId="0">
      <pane ySplit="3" topLeftCell="A68" activePane="bottomLeft" state="frozen"/>
      <selection activeCell="G72" sqref="G1:G1048576"/>
      <selection pane="bottomLeft" activeCell="H74" sqref="H74"/>
    </sheetView>
  </sheetViews>
  <sheetFormatPr defaultColWidth="8.85546875" defaultRowHeight="12.75" x14ac:dyDescent="0.2"/>
  <cols>
    <col min="1" max="1" width="1.7109375" style="18" customWidth="1"/>
    <col min="2" max="2" width="13" style="1" customWidth="1"/>
    <col min="3" max="3" width="46.7109375" style="16" customWidth="1"/>
    <col min="4" max="4" width="8" style="29" customWidth="1"/>
    <col min="5" max="5" width="16.42578125" style="29" customWidth="1"/>
    <col min="6" max="6" width="22.7109375" style="16" customWidth="1"/>
    <col min="7" max="7" width="78.7109375" style="16" customWidth="1"/>
    <col min="8" max="8" width="72.85546875" style="9" customWidth="1"/>
    <col min="9" max="9" width="8.85546875" style="37"/>
    <col min="10" max="16384" width="8.85546875" style="1"/>
  </cols>
  <sheetData>
    <row r="1" spans="1:9" ht="15.75" x14ac:dyDescent="0.25">
      <c r="B1" s="3" t="s">
        <v>0</v>
      </c>
      <c r="C1" s="15"/>
      <c r="D1" s="24"/>
      <c r="E1" s="24"/>
      <c r="F1" s="15"/>
      <c r="G1" s="15"/>
    </row>
    <row r="2" spans="1:9" x14ac:dyDescent="0.2">
      <c r="B2" s="4"/>
      <c r="C2" s="25"/>
      <c r="D2" s="24"/>
      <c r="E2" s="24"/>
      <c r="F2" s="15"/>
      <c r="G2" s="15"/>
    </row>
    <row r="3" spans="1:9" x14ac:dyDescent="0.2">
      <c r="A3" s="1"/>
      <c r="B3" s="5" t="s">
        <v>1</v>
      </c>
      <c r="C3" s="5" t="s">
        <v>2</v>
      </c>
      <c r="D3" s="5" t="s">
        <v>3</v>
      </c>
      <c r="E3" s="5" t="s">
        <v>4</v>
      </c>
      <c r="F3" s="5" t="s">
        <v>5</v>
      </c>
      <c r="G3" s="5" t="s">
        <v>6</v>
      </c>
      <c r="H3" s="17" t="s">
        <v>7</v>
      </c>
    </row>
    <row r="4" spans="1:9" s="9" customFormat="1" ht="61.5" customHeight="1" x14ac:dyDescent="0.2">
      <c r="A4" s="19"/>
      <c r="B4" s="7">
        <v>1</v>
      </c>
      <c r="C4" s="13"/>
      <c r="D4" s="26"/>
      <c r="E4" s="26"/>
      <c r="F4" s="8"/>
      <c r="G4" s="8" t="s">
        <v>8</v>
      </c>
      <c r="H4" s="11" t="s">
        <v>9</v>
      </c>
      <c r="I4" s="38"/>
    </row>
    <row r="5" spans="1:9" s="9" customFormat="1" ht="25.5" x14ac:dyDescent="0.2">
      <c r="A5" s="19"/>
      <c r="B5" s="7">
        <v>2</v>
      </c>
      <c r="C5" s="13"/>
      <c r="D5" s="33"/>
      <c r="E5" s="27"/>
      <c r="F5" s="13"/>
      <c r="G5" s="13" t="s">
        <v>10</v>
      </c>
      <c r="H5" s="12" t="s">
        <v>11</v>
      </c>
      <c r="I5" s="38"/>
    </row>
    <row r="6" spans="1:9" s="9" customFormat="1" ht="409.5" customHeight="1" x14ac:dyDescent="0.2">
      <c r="A6" s="19"/>
      <c r="B6" s="7">
        <v>3</v>
      </c>
      <c r="C6" s="13"/>
      <c r="D6" s="34"/>
      <c r="E6" s="35"/>
      <c r="F6" s="36"/>
      <c r="G6" s="36" t="s">
        <v>12</v>
      </c>
      <c r="H6" s="51" t="s">
        <v>13</v>
      </c>
      <c r="I6" s="38"/>
    </row>
    <row r="7" spans="1:9" s="9" customFormat="1" x14ac:dyDescent="0.2">
      <c r="A7" s="19"/>
      <c r="B7" s="7">
        <v>4</v>
      </c>
      <c r="C7" s="8"/>
      <c r="D7" s="26"/>
      <c r="E7" s="26"/>
      <c r="F7" s="8"/>
      <c r="G7" s="8" t="s">
        <v>14</v>
      </c>
      <c r="H7" s="12" t="s">
        <v>15</v>
      </c>
      <c r="I7" s="38"/>
    </row>
    <row r="8" spans="1:9" s="9" customFormat="1" x14ac:dyDescent="0.2">
      <c r="A8" s="19"/>
      <c r="B8" s="7">
        <v>5</v>
      </c>
      <c r="C8" s="8"/>
      <c r="D8" s="26"/>
      <c r="E8" s="26"/>
      <c r="F8" s="8"/>
      <c r="G8" s="13" t="s">
        <v>16</v>
      </c>
      <c r="H8" s="12" t="s">
        <v>15</v>
      </c>
      <c r="I8" s="38"/>
    </row>
    <row r="9" spans="1:9" s="9" customFormat="1" x14ac:dyDescent="0.2">
      <c r="A9" s="19"/>
      <c r="B9" s="7">
        <v>6</v>
      </c>
      <c r="C9" s="8"/>
      <c r="D9" s="26"/>
      <c r="E9" s="26"/>
      <c r="F9" s="8"/>
      <c r="G9" s="8" t="s">
        <v>17</v>
      </c>
      <c r="H9" s="11" t="s">
        <v>15</v>
      </c>
      <c r="I9" s="38"/>
    </row>
    <row r="10" spans="1:9" s="9" customFormat="1" x14ac:dyDescent="0.2">
      <c r="A10" s="19"/>
      <c r="B10" s="7">
        <v>7</v>
      </c>
      <c r="C10" s="8"/>
      <c r="D10" s="26"/>
      <c r="E10" s="26"/>
      <c r="F10" s="8"/>
      <c r="G10" s="8" t="s">
        <v>18</v>
      </c>
      <c r="H10" s="11" t="s">
        <v>15</v>
      </c>
      <c r="I10" s="38"/>
    </row>
    <row r="11" spans="1:9" s="9" customFormat="1" x14ac:dyDescent="0.2">
      <c r="A11" s="19"/>
      <c r="B11" s="7">
        <v>8</v>
      </c>
      <c r="C11" s="8"/>
      <c r="D11" s="26"/>
      <c r="E11" s="26"/>
      <c r="F11" s="8"/>
      <c r="G11" s="8" t="s">
        <v>19</v>
      </c>
      <c r="H11" s="11" t="s">
        <v>15</v>
      </c>
      <c r="I11" s="38"/>
    </row>
    <row r="12" spans="1:9" s="9" customFormat="1" x14ac:dyDescent="0.2">
      <c r="A12" s="19"/>
      <c r="B12" s="7">
        <v>9</v>
      </c>
      <c r="C12" s="8"/>
      <c r="D12" s="26"/>
      <c r="E12" s="26"/>
      <c r="F12" s="13"/>
      <c r="G12" s="13" t="s">
        <v>20</v>
      </c>
      <c r="H12" s="11" t="s">
        <v>185</v>
      </c>
      <c r="I12" s="38"/>
    </row>
    <row r="13" spans="1:9" s="9" customFormat="1" ht="29.25" customHeight="1" x14ac:dyDescent="0.2">
      <c r="A13" s="19"/>
      <c r="B13" s="7">
        <v>10</v>
      </c>
      <c r="C13" s="8"/>
      <c r="D13" s="26"/>
      <c r="E13" s="26"/>
      <c r="F13" s="13"/>
      <c r="G13" s="13" t="s">
        <v>21</v>
      </c>
      <c r="H13" s="23" t="s">
        <v>22</v>
      </c>
      <c r="I13" s="38"/>
    </row>
    <row r="14" spans="1:9" s="9" customFormat="1" ht="30" customHeight="1" x14ac:dyDescent="0.2">
      <c r="A14" s="19"/>
      <c r="B14" s="7">
        <v>11</v>
      </c>
      <c r="C14" s="8"/>
      <c r="D14" s="26"/>
      <c r="E14" s="26"/>
      <c r="F14" s="8"/>
      <c r="G14" s="13" t="s">
        <v>23</v>
      </c>
      <c r="H14" s="22" t="s">
        <v>24</v>
      </c>
      <c r="I14" s="38"/>
    </row>
    <row r="15" spans="1:9" s="9" customFormat="1" x14ac:dyDescent="0.2">
      <c r="A15" s="19"/>
      <c r="B15" s="7">
        <v>12</v>
      </c>
      <c r="C15" s="8"/>
      <c r="D15" s="26"/>
      <c r="E15" s="26"/>
      <c r="F15" s="13"/>
      <c r="G15" s="13" t="s">
        <v>25</v>
      </c>
      <c r="H15" s="20" t="s">
        <v>26</v>
      </c>
      <c r="I15" s="38"/>
    </row>
    <row r="16" spans="1:9" s="9" customFormat="1" ht="25.5" x14ac:dyDescent="0.2">
      <c r="A16" s="19"/>
      <c r="B16" s="7">
        <v>13</v>
      </c>
      <c r="C16" s="8"/>
      <c r="D16" s="26"/>
      <c r="E16" s="26"/>
      <c r="F16" s="8"/>
      <c r="G16" s="13" t="s">
        <v>27</v>
      </c>
      <c r="H16" s="65" t="s">
        <v>28</v>
      </c>
      <c r="I16" s="38"/>
    </row>
    <row r="17" spans="1:9" s="9" customFormat="1" ht="25.5" x14ac:dyDescent="0.2">
      <c r="A17" s="19"/>
      <c r="B17" s="7">
        <v>14</v>
      </c>
      <c r="C17" s="8"/>
      <c r="D17" s="26"/>
      <c r="E17" s="26"/>
      <c r="F17" s="8"/>
      <c r="G17" s="8" t="s">
        <v>29</v>
      </c>
      <c r="H17" s="65" t="s">
        <v>28</v>
      </c>
      <c r="I17" s="38"/>
    </row>
    <row r="18" spans="1:9" s="9" customFormat="1" ht="36.75" customHeight="1" x14ac:dyDescent="0.2">
      <c r="A18" s="19"/>
      <c r="B18" s="7">
        <v>15</v>
      </c>
      <c r="C18" s="8"/>
      <c r="D18" s="26"/>
      <c r="E18" s="26"/>
      <c r="F18" s="8"/>
      <c r="G18" s="8" t="s">
        <v>30</v>
      </c>
      <c r="H18" s="55" t="s">
        <v>31</v>
      </c>
      <c r="I18" s="38"/>
    </row>
    <row r="19" spans="1:9" s="9" customFormat="1" ht="25.5" x14ac:dyDescent="0.2">
      <c r="A19" s="19"/>
      <c r="B19" s="7">
        <v>16</v>
      </c>
      <c r="C19" s="8"/>
      <c r="D19" s="26"/>
      <c r="E19" s="26"/>
      <c r="F19" s="8"/>
      <c r="G19" s="8" t="s">
        <v>32</v>
      </c>
      <c r="H19" s="23" t="s">
        <v>33</v>
      </c>
      <c r="I19" s="38"/>
    </row>
    <row r="20" spans="1:9" s="9" customFormat="1" x14ac:dyDescent="0.2">
      <c r="A20" s="19"/>
      <c r="B20" s="7">
        <v>17</v>
      </c>
      <c r="C20" s="8"/>
      <c r="D20" s="26"/>
      <c r="E20" s="26"/>
      <c r="F20" s="8"/>
      <c r="G20" s="13" t="s">
        <v>34</v>
      </c>
      <c r="H20" s="12" t="s">
        <v>35</v>
      </c>
      <c r="I20" s="38"/>
    </row>
    <row r="21" spans="1:9" s="9" customFormat="1" x14ac:dyDescent="0.2">
      <c r="A21" s="19"/>
      <c r="B21" s="7">
        <v>18</v>
      </c>
      <c r="C21" s="8"/>
      <c r="D21" s="26"/>
      <c r="E21" s="26"/>
      <c r="F21" s="13"/>
      <c r="G21" s="13" t="s">
        <v>36</v>
      </c>
      <c r="H21" s="12" t="s">
        <v>37</v>
      </c>
      <c r="I21" s="38"/>
    </row>
    <row r="22" spans="1:9" s="9" customFormat="1" ht="26.25" customHeight="1" x14ac:dyDescent="0.2">
      <c r="A22" s="19"/>
      <c r="B22" s="7">
        <v>19</v>
      </c>
      <c r="C22" s="8"/>
      <c r="D22" s="26"/>
      <c r="E22" s="26"/>
      <c r="F22" s="13"/>
      <c r="G22" s="13" t="s">
        <v>38</v>
      </c>
      <c r="H22" s="20" t="s">
        <v>39</v>
      </c>
      <c r="I22" s="38"/>
    </row>
    <row r="23" spans="1:9" s="9" customFormat="1" ht="25.5" x14ac:dyDescent="0.2">
      <c r="A23" s="19"/>
      <c r="B23" s="7">
        <v>20</v>
      </c>
      <c r="C23" s="8"/>
      <c r="D23" s="26"/>
      <c r="E23" s="26"/>
      <c r="F23" s="13"/>
      <c r="G23" s="13" t="s">
        <v>40</v>
      </c>
      <c r="H23" s="11" t="s">
        <v>41</v>
      </c>
      <c r="I23" s="38"/>
    </row>
    <row r="24" spans="1:9" s="9" customFormat="1" x14ac:dyDescent="0.2">
      <c r="A24" s="19"/>
      <c r="B24" s="7">
        <v>21</v>
      </c>
      <c r="C24" s="8"/>
      <c r="D24" s="26"/>
      <c r="E24" s="26"/>
      <c r="F24" s="8"/>
      <c r="G24" s="8" t="s">
        <v>42</v>
      </c>
      <c r="H24" s="23" t="s">
        <v>43</v>
      </c>
      <c r="I24" s="38"/>
    </row>
    <row r="25" spans="1:9" s="9" customFormat="1" ht="25.5" x14ac:dyDescent="0.2">
      <c r="A25" s="19"/>
      <c r="B25" s="7">
        <v>22</v>
      </c>
      <c r="C25" s="8"/>
      <c r="D25" s="26"/>
      <c r="E25" s="26"/>
      <c r="F25" s="8"/>
      <c r="G25" s="8" t="s">
        <v>44</v>
      </c>
      <c r="H25" s="12" t="s">
        <v>45</v>
      </c>
      <c r="I25" s="38"/>
    </row>
    <row r="26" spans="1:9" s="9" customFormat="1" ht="25.5" x14ac:dyDescent="0.2">
      <c r="A26" s="19"/>
      <c r="B26" s="7">
        <v>23</v>
      </c>
      <c r="C26" s="8"/>
      <c r="D26" s="26"/>
      <c r="E26" s="26"/>
      <c r="F26" s="8"/>
      <c r="G26" s="8" t="s">
        <v>46</v>
      </c>
      <c r="H26" s="20" t="s">
        <v>47</v>
      </c>
      <c r="I26" s="38"/>
    </row>
    <row r="27" spans="1:9" s="9" customFormat="1" x14ac:dyDescent="0.2">
      <c r="A27" s="19"/>
      <c r="B27" s="7">
        <v>24</v>
      </c>
      <c r="C27" s="8"/>
      <c r="D27" s="26"/>
      <c r="E27" s="26"/>
      <c r="F27" s="13"/>
      <c r="G27" s="13" t="s">
        <v>48</v>
      </c>
      <c r="H27" s="58" t="s">
        <v>49</v>
      </c>
      <c r="I27" s="38"/>
    </row>
    <row r="28" spans="1:9" s="9" customFormat="1" ht="25.5" x14ac:dyDescent="0.2">
      <c r="A28" s="19"/>
      <c r="B28" s="7">
        <v>25</v>
      </c>
      <c r="C28" s="8"/>
      <c r="D28" s="26"/>
      <c r="E28" s="26"/>
      <c r="F28" s="13"/>
      <c r="G28" s="57" t="s">
        <v>50</v>
      </c>
      <c r="H28" s="60" t="s">
        <v>51</v>
      </c>
      <c r="I28" s="38"/>
    </row>
    <row r="29" spans="1:9" s="9" customFormat="1" ht="51" x14ac:dyDescent="0.2">
      <c r="A29" s="19"/>
      <c r="B29" s="7">
        <v>26</v>
      </c>
      <c r="C29" s="8"/>
      <c r="D29" s="26"/>
      <c r="E29" s="26"/>
      <c r="F29" s="13"/>
      <c r="G29" s="14" t="s">
        <v>52</v>
      </c>
      <c r="H29" s="59" t="s">
        <v>53</v>
      </c>
      <c r="I29" s="39"/>
    </row>
    <row r="30" spans="1:9" s="9" customFormat="1" ht="51" x14ac:dyDescent="0.2">
      <c r="A30" s="19"/>
      <c r="B30" s="7">
        <v>27</v>
      </c>
      <c r="C30" s="8"/>
      <c r="D30" s="26"/>
      <c r="E30" s="26"/>
      <c r="F30" s="40"/>
      <c r="G30" s="56" t="s">
        <v>54</v>
      </c>
      <c r="H30" s="41" t="s">
        <v>186</v>
      </c>
      <c r="I30" s="48"/>
    </row>
    <row r="31" spans="1:9" s="9" customFormat="1" ht="35.25" customHeight="1" x14ac:dyDescent="0.25">
      <c r="A31" s="19"/>
      <c r="B31" s="7">
        <v>28</v>
      </c>
      <c r="C31" s="42" t="s">
        <v>55</v>
      </c>
      <c r="D31" s="43">
        <v>10</v>
      </c>
      <c r="E31" s="44" t="s">
        <v>56</v>
      </c>
      <c r="F31" s="43" t="s">
        <v>57</v>
      </c>
      <c r="G31" s="43" t="s">
        <v>58</v>
      </c>
      <c r="H31" s="66" t="s">
        <v>59</v>
      </c>
      <c r="I31" s="48"/>
    </row>
    <row r="32" spans="1:9" s="9" customFormat="1" ht="25.5" x14ac:dyDescent="0.2">
      <c r="A32" s="19"/>
      <c r="B32" s="7">
        <v>29</v>
      </c>
      <c r="C32" s="45" t="s">
        <v>55</v>
      </c>
      <c r="D32" s="46">
        <v>10</v>
      </c>
      <c r="E32" s="47" t="s">
        <v>56</v>
      </c>
      <c r="F32" s="46" t="s">
        <v>57</v>
      </c>
      <c r="G32" s="46" t="s">
        <v>60</v>
      </c>
      <c r="H32" s="12" t="s">
        <v>61</v>
      </c>
      <c r="I32" s="48"/>
    </row>
    <row r="33" spans="1:9" s="9" customFormat="1" ht="38.25" x14ac:dyDescent="0.2">
      <c r="A33" s="19"/>
      <c r="B33" s="7">
        <v>30</v>
      </c>
      <c r="C33" s="45" t="s">
        <v>55</v>
      </c>
      <c r="D33" s="46">
        <v>10</v>
      </c>
      <c r="E33" s="47" t="s">
        <v>56</v>
      </c>
      <c r="F33" s="46" t="s">
        <v>57</v>
      </c>
      <c r="G33" s="46" t="s">
        <v>62</v>
      </c>
      <c r="H33" s="12" t="s">
        <v>63</v>
      </c>
      <c r="I33" s="48"/>
    </row>
    <row r="34" spans="1:9" s="9" customFormat="1" ht="38.25" x14ac:dyDescent="0.2">
      <c r="A34" s="19"/>
      <c r="B34" s="7">
        <v>31</v>
      </c>
      <c r="C34" s="45" t="s">
        <v>64</v>
      </c>
      <c r="D34" s="46">
        <v>12</v>
      </c>
      <c r="E34" s="46" t="s">
        <v>56</v>
      </c>
      <c r="F34" s="46" t="s">
        <v>65</v>
      </c>
      <c r="G34" s="46" t="s">
        <v>66</v>
      </c>
      <c r="H34" s="12" t="s">
        <v>67</v>
      </c>
      <c r="I34" s="48"/>
    </row>
    <row r="35" spans="1:9" s="9" customFormat="1" ht="25.5" x14ac:dyDescent="0.2">
      <c r="A35" s="19"/>
      <c r="B35" s="7">
        <v>32</v>
      </c>
      <c r="C35" s="45" t="s">
        <v>68</v>
      </c>
      <c r="D35" s="47">
        <v>11</v>
      </c>
      <c r="E35" s="47" t="s">
        <v>56</v>
      </c>
      <c r="F35" s="46" t="s">
        <v>69</v>
      </c>
      <c r="G35" s="46" t="s">
        <v>70</v>
      </c>
      <c r="H35" s="12" t="s">
        <v>71</v>
      </c>
      <c r="I35" s="48"/>
    </row>
    <row r="36" spans="1:9" s="9" customFormat="1" ht="39.75" customHeight="1" x14ac:dyDescent="0.2">
      <c r="A36" s="19"/>
      <c r="B36" s="7">
        <v>33</v>
      </c>
      <c r="C36" s="45" t="s">
        <v>72</v>
      </c>
      <c r="D36" s="46" t="s">
        <v>73</v>
      </c>
      <c r="E36" s="47" t="s">
        <v>56</v>
      </c>
      <c r="F36" s="46" t="s">
        <v>74</v>
      </c>
      <c r="G36" s="46" t="s">
        <v>75</v>
      </c>
      <c r="H36" s="69" t="s">
        <v>76</v>
      </c>
      <c r="I36" s="48"/>
    </row>
    <row r="37" spans="1:9" s="9" customFormat="1" ht="25.5" x14ac:dyDescent="0.2">
      <c r="A37" s="19"/>
      <c r="B37" s="7">
        <v>34</v>
      </c>
      <c r="C37" s="45" t="s">
        <v>55</v>
      </c>
      <c r="D37" s="46">
        <v>10</v>
      </c>
      <c r="E37" s="47" t="s">
        <v>56</v>
      </c>
      <c r="F37" s="46" t="s">
        <v>57</v>
      </c>
      <c r="G37" s="46" t="s">
        <v>77</v>
      </c>
      <c r="H37" s="12" t="s">
        <v>78</v>
      </c>
      <c r="I37" s="48"/>
    </row>
    <row r="38" spans="1:9" s="9" customFormat="1" ht="38.25" x14ac:dyDescent="0.2">
      <c r="A38" s="19"/>
      <c r="B38" s="7">
        <v>35</v>
      </c>
      <c r="C38" s="45" t="s">
        <v>64</v>
      </c>
      <c r="D38" s="46">
        <v>12</v>
      </c>
      <c r="E38" s="46" t="s">
        <v>56</v>
      </c>
      <c r="F38" s="46" t="s">
        <v>65</v>
      </c>
      <c r="G38" s="46" t="s">
        <v>79</v>
      </c>
      <c r="H38" s="12" t="s">
        <v>80</v>
      </c>
      <c r="I38" s="48"/>
    </row>
    <row r="39" spans="1:9" s="9" customFormat="1" ht="409.5" customHeight="1" x14ac:dyDescent="0.2">
      <c r="A39" s="19"/>
      <c r="B39" s="7">
        <v>36</v>
      </c>
      <c r="C39" s="45" t="s">
        <v>81</v>
      </c>
      <c r="D39" s="46" t="s">
        <v>82</v>
      </c>
      <c r="E39" s="47" t="s">
        <v>56</v>
      </c>
      <c r="F39" s="46" t="s">
        <v>83</v>
      </c>
      <c r="G39" s="46" t="s">
        <v>84</v>
      </c>
      <c r="H39" s="51" t="s">
        <v>85</v>
      </c>
      <c r="I39" s="48"/>
    </row>
    <row r="40" spans="1:9" s="9" customFormat="1" ht="44.25" customHeight="1" x14ac:dyDescent="0.2">
      <c r="A40" s="19"/>
      <c r="B40" s="7">
        <v>37</v>
      </c>
      <c r="C40" s="45" t="s">
        <v>55</v>
      </c>
      <c r="D40" s="46">
        <v>10</v>
      </c>
      <c r="E40" s="47" t="s">
        <v>56</v>
      </c>
      <c r="F40" s="46" t="s">
        <v>57</v>
      </c>
      <c r="G40" s="46" t="s">
        <v>86</v>
      </c>
      <c r="H40" s="11" t="s">
        <v>87</v>
      </c>
      <c r="I40" s="48"/>
    </row>
    <row r="41" spans="1:9" s="9" customFormat="1" ht="25.5" x14ac:dyDescent="0.2">
      <c r="A41" s="19"/>
      <c r="B41" s="7">
        <v>38</v>
      </c>
      <c r="C41" s="45" t="s">
        <v>68</v>
      </c>
      <c r="D41" s="47">
        <v>11</v>
      </c>
      <c r="E41" s="47" t="s">
        <v>56</v>
      </c>
      <c r="F41" s="46" t="s">
        <v>69</v>
      </c>
      <c r="G41" s="46" t="s">
        <v>88</v>
      </c>
      <c r="H41" s="12" t="s">
        <v>89</v>
      </c>
      <c r="I41" s="48"/>
    </row>
    <row r="42" spans="1:9" s="9" customFormat="1" ht="38.25" x14ac:dyDescent="0.2">
      <c r="A42" s="19"/>
      <c r="B42" s="7">
        <v>39</v>
      </c>
      <c r="C42" s="45" t="s">
        <v>68</v>
      </c>
      <c r="D42" s="47">
        <v>11</v>
      </c>
      <c r="E42" s="47" t="s">
        <v>56</v>
      </c>
      <c r="F42" s="46" t="s">
        <v>69</v>
      </c>
      <c r="G42" s="46" t="s">
        <v>90</v>
      </c>
      <c r="H42" s="12" t="s">
        <v>91</v>
      </c>
      <c r="I42" s="48"/>
    </row>
    <row r="43" spans="1:9" s="9" customFormat="1" ht="38.25" x14ac:dyDescent="0.2">
      <c r="A43" s="19"/>
      <c r="B43" s="7">
        <v>40</v>
      </c>
      <c r="C43" s="45" t="s">
        <v>64</v>
      </c>
      <c r="D43" s="46">
        <v>12</v>
      </c>
      <c r="E43" s="46" t="s">
        <v>56</v>
      </c>
      <c r="F43" s="46" t="s">
        <v>65</v>
      </c>
      <c r="G43" s="46" t="s">
        <v>92</v>
      </c>
      <c r="H43" s="12" t="s">
        <v>93</v>
      </c>
      <c r="I43" s="48"/>
    </row>
    <row r="44" spans="1:9" s="9" customFormat="1" ht="25.5" x14ac:dyDescent="0.2">
      <c r="A44" s="19"/>
      <c r="B44" s="7">
        <v>41</v>
      </c>
      <c r="C44" s="45" t="s">
        <v>55</v>
      </c>
      <c r="D44" s="46">
        <v>10</v>
      </c>
      <c r="E44" s="47" t="s">
        <v>56</v>
      </c>
      <c r="F44" s="46" t="s">
        <v>57</v>
      </c>
      <c r="G44" s="46" t="s">
        <v>94</v>
      </c>
      <c r="H44" s="70" t="s">
        <v>95</v>
      </c>
      <c r="I44" s="48"/>
    </row>
    <row r="45" spans="1:9" s="9" customFormat="1" ht="25.5" x14ac:dyDescent="0.2">
      <c r="A45" s="19"/>
      <c r="B45" s="7">
        <v>42</v>
      </c>
      <c r="C45" s="45" t="s">
        <v>96</v>
      </c>
      <c r="D45" s="47">
        <v>13</v>
      </c>
      <c r="E45" s="47" t="s">
        <v>56</v>
      </c>
      <c r="F45" s="46" t="s">
        <v>97</v>
      </c>
      <c r="G45" s="46" t="s">
        <v>98</v>
      </c>
      <c r="H45" s="11" t="s">
        <v>187</v>
      </c>
      <c r="I45" s="48"/>
    </row>
    <row r="46" spans="1:9" s="9" customFormat="1" ht="38.25" x14ac:dyDescent="0.2">
      <c r="A46" s="19"/>
      <c r="B46" s="7">
        <v>43</v>
      </c>
      <c r="C46" s="45" t="s">
        <v>64</v>
      </c>
      <c r="D46" s="46">
        <v>12</v>
      </c>
      <c r="E46" s="46" t="s">
        <v>56</v>
      </c>
      <c r="F46" s="46" t="s">
        <v>65</v>
      </c>
      <c r="G46" s="46" t="s">
        <v>99</v>
      </c>
      <c r="H46" s="11" t="s">
        <v>188</v>
      </c>
      <c r="I46" s="48"/>
    </row>
    <row r="47" spans="1:9" s="9" customFormat="1" ht="72" customHeight="1" x14ac:dyDescent="0.2">
      <c r="A47" s="19"/>
      <c r="B47" s="7">
        <v>44</v>
      </c>
      <c r="C47" s="45" t="s">
        <v>100</v>
      </c>
      <c r="D47" s="46">
        <v>12</v>
      </c>
      <c r="E47" s="46" t="s">
        <v>56</v>
      </c>
      <c r="F47" s="46" t="s">
        <v>101</v>
      </c>
      <c r="G47" s="46" t="s">
        <v>102</v>
      </c>
      <c r="H47" s="21" t="s">
        <v>103</v>
      </c>
      <c r="I47" s="48"/>
    </row>
    <row r="48" spans="1:9" s="9" customFormat="1" ht="89.25" x14ac:dyDescent="0.2">
      <c r="A48" s="19"/>
      <c r="B48" s="7">
        <v>45</v>
      </c>
      <c r="C48" s="8"/>
      <c r="D48" s="26"/>
      <c r="E48" s="26"/>
      <c r="F48" s="8"/>
      <c r="G48" s="8" t="s">
        <v>104</v>
      </c>
      <c r="H48" s="12" t="s">
        <v>105</v>
      </c>
      <c r="I48" s="38"/>
    </row>
    <row r="49" spans="1:9" s="9" customFormat="1" ht="102" x14ac:dyDescent="0.2">
      <c r="A49" s="19"/>
      <c r="B49" s="7">
        <v>46</v>
      </c>
      <c r="C49" s="8"/>
      <c r="D49" s="27"/>
      <c r="E49" s="26"/>
      <c r="F49" s="13"/>
      <c r="G49" s="49" t="s">
        <v>106</v>
      </c>
      <c r="H49" s="12" t="s">
        <v>107</v>
      </c>
      <c r="I49" s="38"/>
    </row>
    <row r="50" spans="1:9" s="9" customFormat="1" ht="51" x14ac:dyDescent="0.2">
      <c r="A50" s="19"/>
      <c r="B50" s="7">
        <v>47</v>
      </c>
      <c r="C50" s="8"/>
      <c r="D50" s="27"/>
      <c r="E50" s="26"/>
      <c r="F50" s="13"/>
      <c r="G50" s="45" t="s">
        <v>108</v>
      </c>
      <c r="H50" s="11" t="s">
        <v>189</v>
      </c>
      <c r="I50" s="38"/>
    </row>
    <row r="51" spans="1:9" s="9" customFormat="1" ht="38.25" x14ac:dyDescent="0.2">
      <c r="A51" s="19"/>
      <c r="B51" s="7">
        <v>48</v>
      </c>
      <c r="C51" s="8"/>
      <c r="D51" s="27"/>
      <c r="E51" s="26"/>
      <c r="F51" s="13"/>
      <c r="G51" s="45" t="s">
        <v>109</v>
      </c>
      <c r="H51" s="11" t="s">
        <v>110</v>
      </c>
      <c r="I51" s="38"/>
    </row>
    <row r="52" spans="1:9" s="9" customFormat="1" ht="140.25" x14ac:dyDescent="0.2">
      <c r="A52" s="19"/>
      <c r="B52" s="7">
        <v>49</v>
      </c>
      <c r="C52" s="42" t="s">
        <v>111</v>
      </c>
      <c r="D52" s="44">
        <v>2</v>
      </c>
      <c r="E52" s="44" t="s">
        <v>56</v>
      </c>
      <c r="F52" s="44" t="s">
        <v>112</v>
      </c>
      <c r="G52" s="44" t="s">
        <v>113</v>
      </c>
      <c r="H52" s="51" t="s">
        <v>190</v>
      </c>
      <c r="I52" s="38"/>
    </row>
    <row r="53" spans="1:9" s="9" customFormat="1" ht="76.5" x14ac:dyDescent="0.2">
      <c r="A53" s="19"/>
      <c r="B53" s="7">
        <v>50</v>
      </c>
      <c r="C53" s="42" t="s">
        <v>114</v>
      </c>
      <c r="D53" s="44">
        <v>10</v>
      </c>
      <c r="E53" s="43" t="s">
        <v>115</v>
      </c>
      <c r="F53" s="44" t="s">
        <v>116</v>
      </c>
      <c r="G53" s="44" t="s">
        <v>117</v>
      </c>
      <c r="H53" s="12" t="s">
        <v>118</v>
      </c>
      <c r="I53" s="38"/>
    </row>
    <row r="54" spans="1:9" s="9" customFormat="1" ht="25.5" x14ac:dyDescent="0.2">
      <c r="A54" s="19"/>
      <c r="B54" s="7">
        <v>51</v>
      </c>
      <c r="C54" s="45" t="s">
        <v>114</v>
      </c>
      <c r="D54" s="47">
        <v>10</v>
      </c>
      <c r="E54" s="46" t="s">
        <v>119</v>
      </c>
      <c r="F54" s="47" t="s">
        <v>120</v>
      </c>
      <c r="G54" s="47" t="s">
        <v>121</v>
      </c>
      <c r="H54" s="12" t="s">
        <v>191</v>
      </c>
      <c r="I54" s="38"/>
    </row>
    <row r="55" spans="1:9" s="9" customFormat="1" ht="51" x14ac:dyDescent="0.2">
      <c r="A55" s="19"/>
      <c r="B55" s="7">
        <v>52</v>
      </c>
      <c r="C55" s="45" t="s">
        <v>122</v>
      </c>
      <c r="D55" s="47">
        <v>8</v>
      </c>
      <c r="E55" s="46" t="s">
        <v>115</v>
      </c>
      <c r="F55" s="47" t="s">
        <v>123</v>
      </c>
      <c r="G55" s="47" t="s">
        <v>124</v>
      </c>
      <c r="H55" s="22" t="s">
        <v>125</v>
      </c>
      <c r="I55" s="38"/>
    </row>
    <row r="56" spans="1:9" s="9" customFormat="1" ht="51" x14ac:dyDescent="0.2">
      <c r="A56" s="19"/>
      <c r="B56" s="7">
        <v>53</v>
      </c>
      <c r="C56" s="45" t="s">
        <v>122</v>
      </c>
      <c r="D56" s="47">
        <v>8</v>
      </c>
      <c r="E56" s="46" t="s">
        <v>115</v>
      </c>
      <c r="F56" s="47" t="s">
        <v>126</v>
      </c>
      <c r="G56" s="47" t="s">
        <v>127</v>
      </c>
      <c r="H56" s="12" t="s">
        <v>128</v>
      </c>
      <c r="I56" s="38"/>
    </row>
    <row r="57" spans="1:9" s="9" customFormat="1" ht="51" x14ac:dyDescent="0.2">
      <c r="A57" s="19"/>
      <c r="B57" s="7">
        <v>54</v>
      </c>
      <c r="C57" s="45" t="s">
        <v>122</v>
      </c>
      <c r="D57" s="47">
        <v>8</v>
      </c>
      <c r="E57" s="46" t="s">
        <v>129</v>
      </c>
      <c r="F57" s="47" t="s">
        <v>130</v>
      </c>
      <c r="G57" s="47" t="s">
        <v>131</v>
      </c>
      <c r="H57" s="22" t="s">
        <v>192</v>
      </c>
      <c r="I57" s="38"/>
    </row>
    <row r="58" spans="1:9" s="9" customFormat="1" ht="51" x14ac:dyDescent="0.2">
      <c r="A58" s="19"/>
      <c r="B58" s="7">
        <v>55</v>
      </c>
      <c r="C58" s="45" t="s">
        <v>122</v>
      </c>
      <c r="D58" s="47">
        <v>8</v>
      </c>
      <c r="E58" s="46" t="s">
        <v>132</v>
      </c>
      <c r="F58" s="47" t="s">
        <v>133</v>
      </c>
      <c r="G58" s="47" t="s">
        <v>134</v>
      </c>
      <c r="H58" s="11" t="s">
        <v>135</v>
      </c>
      <c r="I58" s="38"/>
    </row>
    <row r="59" spans="1:9" s="9" customFormat="1" ht="51" x14ac:dyDescent="0.2">
      <c r="A59" s="19"/>
      <c r="B59" s="7">
        <v>56</v>
      </c>
      <c r="C59" s="45" t="s">
        <v>122</v>
      </c>
      <c r="D59" s="47">
        <v>8</v>
      </c>
      <c r="E59" s="46" t="s">
        <v>136</v>
      </c>
      <c r="F59" s="47" t="s">
        <v>137</v>
      </c>
      <c r="G59" s="47" t="s">
        <v>138</v>
      </c>
      <c r="H59" s="11" t="s">
        <v>139</v>
      </c>
      <c r="I59" s="38"/>
    </row>
    <row r="60" spans="1:9" s="9" customFormat="1" ht="51" x14ac:dyDescent="0.2">
      <c r="A60" s="19"/>
      <c r="B60" s="7">
        <v>57</v>
      </c>
      <c r="C60" s="45" t="s">
        <v>114</v>
      </c>
      <c r="D60" s="47">
        <v>10</v>
      </c>
      <c r="E60" s="46" t="s">
        <v>129</v>
      </c>
      <c r="F60" s="50">
        <v>45839</v>
      </c>
      <c r="G60" s="47" t="s">
        <v>140</v>
      </c>
      <c r="H60" s="11" t="s">
        <v>141</v>
      </c>
      <c r="I60" s="38"/>
    </row>
    <row r="61" spans="1:9" s="9" customFormat="1" ht="38.25" x14ac:dyDescent="0.2">
      <c r="A61" s="19"/>
      <c r="B61" s="7">
        <v>58</v>
      </c>
      <c r="C61" s="45" t="s">
        <v>114</v>
      </c>
      <c r="D61" s="47">
        <v>10</v>
      </c>
      <c r="E61" s="46" t="s">
        <v>142</v>
      </c>
      <c r="F61" s="47" t="s">
        <v>143</v>
      </c>
      <c r="G61" s="47" t="s">
        <v>144</v>
      </c>
      <c r="H61" s="12" t="s">
        <v>145</v>
      </c>
      <c r="I61" s="38"/>
    </row>
    <row r="62" spans="1:9" s="9" customFormat="1" ht="25.5" x14ac:dyDescent="0.2">
      <c r="A62" s="19"/>
      <c r="B62" s="7">
        <v>59</v>
      </c>
      <c r="C62" s="45" t="s">
        <v>114</v>
      </c>
      <c r="D62" s="47">
        <v>11</v>
      </c>
      <c r="E62" s="46" t="s">
        <v>146</v>
      </c>
      <c r="F62" s="47" t="s">
        <v>147</v>
      </c>
      <c r="G62" s="47" t="s">
        <v>148</v>
      </c>
      <c r="H62" s="12" t="s">
        <v>149</v>
      </c>
      <c r="I62" s="38"/>
    </row>
    <row r="63" spans="1:9" s="9" customFormat="1" ht="38.25" x14ac:dyDescent="0.2">
      <c r="A63" s="19"/>
      <c r="B63" s="7">
        <v>60</v>
      </c>
      <c r="C63" s="45" t="s">
        <v>114</v>
      </c>
      <c r="D63" s="47">
        <v>11</v>
      </c>
      <c r="E63" s="46" t="s">
        <v>146</v>
      </c>
      <c r="F63" s="47" t="s">
        <v>147</v>
      </c>
      <c r="G63" s="47" t="s">
        <v>150</v>
      </c>
      <c r="H63" s="61" t="s">
        <v>151</v>
      </c>
      <c r="I63" s="38"/>
    </row>
    <row r="64" spans="1:9" s="9" customFormat="1" ht="25.5" x14ac:dyDescent="0.2">
      <c r="A64" s="19"/>
      <c r="B64" s="7">
        <v>61</v>
      </c>
      <c r="C64" s="45" t="s">
        <v>114</v>
      </c>
      <c r="D64" s="47">
        <v>11</v>
      </c>
      <c r="E64" s="46" t="s">
        <v>146</v>
      </c>
      <c r="F64" s="47" t="s">
        <v>147</v>
      </c>
      <c r="G64" s="47" t="s">
        <v>152</v>
      </c>
      <c r="H64" s="12" t="s">
        <v>153</v>
      </c>
      <c r="I64" s="38"/>
    </row>
    <row r="65" spans="1:9" s="9" customFormat="1" ht="54" customHeight="1" x14ac:dyDescent="0.2">
      <c r="A65" s="19"/>
      <c r="B65" s="7">
        <v>62</v>
      </c>
      <c r="C65" s="45" t="s">
        <v>114</v>
      </c>
      <c r="D65" s="46">
        <v>11</v>
      </c>
      <c r="E65" s="46" t="s">
        <v>154</v>
      </c>
      <c r="F65" s="46" t="s">
        <v>155</v>
      </c>
      <c r="G65" s="46" t="s">
        <v>156</v>
      </c>
      <c r="H65" s="12" t="s">
        <v>157</v>
      </c>
      <c r="I65" s="38"/>
    </row>
    <row r="66" spans="1:9" s="9" customFormat="1" ht="51" x14ac:dyDescent="0.2">
      <c r="A66" s="19"/>
      <c r="B66" s="7">
        <v>63</v>
      </c>
      <c r="C66" s="45" t="s">
        <v>114</v>
      </c>
      <c r="D66" s="46">
        <v>11</v>
      </c>
      <c r="E66" s="46" t="s">
        <v>158</v>
      </c>
      <c r="F66" s="46" t="s">
        <v>159</v>
      </c>
      <c r="G66" s="46" t="s">
        <v>160</v>
      </c>
      <c r="H66" s="54" t="s">
        <v>161</v>
      </c>
      <c r="I66" s="38"/>
    </row>
    <row r="67" spans="1:9" s="9" customFormat="1" ht="25.5" x14ac:dyDescent="0.2">
      <c r="A67" s="19"/>
      <c r="B67" s="7">
        <v>64</v>
      </c>
      <c r="C67" s="45" t="s">
        <v>162</v>
      </c>
      <c r="D67" s="46">
        <v>11</v>
      </c>
      <c r="E67" s="46" t="s">
        <v>163</v>
      </c>
      <c r="F67" s="46" t="s">
        <v>164</v>
      </c>
      <c r="G67" s="62" t="s">
        <v>165</v>
      </c>
      <c r="H67" s="64" t="s">
        <v>166</v>
      </c>
      <c r="I67" s="38"/>
    </row>
    <row r="68" spans="1:9" s="9" customFormat="1" ht="51" x14ac:dyDescent="0.2">
      <c r="A68" s="19"/>
      <c r="B68" s="7">
        <v>65</v>
      </c>
      <c r="C68" s="45" t="s">
        <v>167</v>
      </c>
      <c r="D68" s="46">
        <v>13</v>
      </c>
      <c r="E68" s="46" t="s">
        <v>168</v>
      </c>
      <c r="F68" s="46" t="s">
        <v>169</v>
      </c>
      <c r="G68" s="62" t="s">
        <v>170</v>
      </c>
      <c r="H68" s="67" t="s">
        <v>171</v>
      </c>
      <c r="I68" s="38"/>
    </row>
    <row r="69" spans="1:9" s="9" customFormat="1" ht="51" x14ac:dyDescent="0.2">
      <c r="A69" s="19"/>
      <c r="B69" s="7">
        <v>66</v>
      </c>
      <c r="C69" s="45" t="s">
        <v>167</v>
      </c>
      <c r="D69" s="46">
        <v>13</v>
      </c>
      <c r="E69" s="46" t="s">
        <v>168</v>
      </c>
      <c r="F69" s="46" t="s">
        <v>169</v>
      </c>
      <c r="G69" s="62" t="s">
        <v>172</v>
      </c>
      <c r="H69" s="68" t="s">
        <v>193</v>
      </c>
      <c r="I69" s="38"/>
    </row>
    <row r="70" spans="1:9" s="9" customFormat="1" ht="25.5" x14ac:dyDescent="0.2">
      <c r="A70" s="19"/>
      <c r="B70" s="7">
        <v>67</v>
      </c>
      <c r="C70" s="45" t="s">
        <v>167</v>
      </c>
      <c r="D70" s="46">
        <v>13</v>
      </c>
      <c r="E70" s="46" t="s">
        <v>168</v>
      </c>
      <c r="F70" s="46" t="s">
        <v>169</v>
      </c>
      <c r="G70" s="62" t="s">
        <v>173</v>
      </c>
      <c r="H70" s="68" t="s">
        <v>174</v>
      </c>
      <c r="I70" s="38"/>
    </row>
    <row r="71" spans="1:9" s="9" customFormat="1" ht="25.5" x14ac:dyDescent="0.2">
      <c r="A71" s="19"/>
      <c r="B71" s="7">
        <v>68</v>
      </c>
      <c r="C71" s="45" t="s">
        <v>167</v>
      </c>
      <c r="D71" s="46">
        <v>13</v>
      </c>
      <c r="E71" s="46" t="s">
        <v>168</v>
      </c>
      <c r="F71" s="46" t="s">
        <v>169</v>
      </c>
      <c r="G71" s="62" t="s">
        <v>175</v>
      </c>
      <c r="H71" s="68" t="s">
        <v>176</v>
      </c>
      <c r="I71" s="38"/>
    </row>
    <row r="72" spans="1:9" s="9" customFormat="1" ht="51" x14ac:dyDescent="0.2">
      <c r="A72" s="19"/>
      <c r="B72" s="7">
        <v>69</v>
      </c>
      <c r="C72" s="42" t="s">
        <v>177</v>
      </c>
      <c r="D72" s="43">
        <v>10</v>
      </c>
      <c r="E72" s="43" t="s">
        <v>178</v>
      </c>
      <c r="F72" s="43" t="s">
        <v>179</v>
      </c>
      <c r="G72" s="43" t="s">
        <v>180</v>
      </c>
      <c r="H72" s="63" t="s">
        <v>181</v>
      </c>
      <c r="I72" s="38"/>
    </row>
    <row r="73" spans="1:9" ht="51" x14ac:dyDescent="0.2">
      <c r="B73" s="7">
        <v>70</v>
      </c>
      <c r="C73" s="45" t="s">
        <v>177</v>
      </c>
      <c r="D73" s="46">
        <v>10</v>
      </c>
      <c r="E73" s="46" t="s">
        <v>178</v>
      </c>
      <c r="F73" s="46" t="s">
        <v>179</v>
      </c>
      <c r="G73" s="46" t="s">
        <v>182</v>
      </c>
      <c r="H73" s="12" t="s">
        <v>183</v>
      </c>
      <c r="I73" s="38"/>
    </row>
    <row r="74" spans="1:9" ht="174" customHeight="1" x14ac:dyDescent="0.2">
      <c r="B74" s="7">
        <v>71</v>
      </c>
      <c r="C74" s="45" t="s">
        <v>177</v>
      </c>
      <c r="D74" s="46">
        <v>10</v>
      </c>
      <c r="E74" s="46" t="s">
        <v>178</v>
      </c>
      <c r="F74" s="46" t="s">
        <v>179</v>
      </c>
      <c r="G74" s="46" t="s">
        <v>184</v>
      </c>
      <c r="H74" s="54" t="s">
        <v>194</v>
      </c>
      <c r="I74" s="38"/>
    </row>
    <row r="75" spans="1:9" x14ac:dyDescent="0.2">
      <c r="B75" s="7">
        <v>72</v>
      </c>
      <c r="C75" s="8"/>
      <c r="D75" s="26"/>
      <c r="E75" s="26"/>
      <c r="F75" s="8"/>
      <c r="G75" s="53"/>
      <c r="H75" s="52"/>
    </row>
    <row r="76" spans="1:9" x14ac:dyDescent="0.2">
      <c r="B76" s="7">
        <v>73</v>
      </c>
      <c r="C76" s="8"/>
      <c r="D76" s="26"/>
      <c r="E76" s="26"/>
      <c r="F76" s="8"/>
      <c r="G76" s="53"/>
      <c r="H76" s="52"/>
    </row>
    <row r="77" spans="1:9" x14ac:dyDescent="0.2">
      <c r="B77" s="7">
        <v>74</v>
      </c>
      <c r="C77" s="8"/>
      <c r="D77" s="26"/>
      <c r="E77" s="26"/>
      <c r="F77" s="8"/>
      <c r="G77" s="53"/>
      <c r="H77" s="52"/>
    </row>
    <row r="78" spans="1:9" x14ac:dyDescent="0.2">
      <c r="B78" s="7">
        <v>75</v>
      </c>
      <c r="C78" s="8"/>
      <c r="D78" s="26"/>
      <c r="E78" s="26"/>
      <c r="F78" s="8"/>
      <c r="G78" s="53"/>
      <c r="H78" s="52"/>
    </row>
    <row r="79" spans="1:9" x14ac:dyDescent="0.2">
      <c r="B79" s="7">
        <v>76</v>
      </c>
      <c r="C79" s="8"/>
      <c r="D79" s="26"/>
      <c r="E79" s="26"/>
      <c r="F79" s="8"/>
      <c r="G79" s="53"/>
      <c r="H79" s="52"/>
    </row>
    <row r="80" spans="1:9" x14ac:dyDescent="0.2">
      <c r="B80" s="7">
        <v>77</v>
      </c>
      <c r="C80" s="8"/>
      <c r="D80" s="26"/>
      <c r="E80" s="26"/>
      <c r="F80" s="8"/>
      <c r="G80" s="53"/>
      <c r="H80" s="52"/>
    </row>
    <row r="81" spans="2:8" x14ac:dyDescent="0.2">
      <c r="B81" s="7">
        <v>78</v>
      </c>
      <c r="C81" s="8"/>
      <c r="D81" s="26"/>
      <c r="E81" s="26"/>
      <c r="F81" s="8"/>
      <c r="G81" s="53"/>
      <c r="H81" s="52"/>
    </row>
    <row r="82" spans="2:8" x14ac:dyDescent="0.2">
      <c r="B82" s="7">
        <v>79</v>
      </c>
      <c r="C82" s="8"/>
      <c r="D82" s="26"/>
      <c r="E82" s="26"/>
      <c r="F82" s="8"/>
      <c r="G82" s="53"/>
      <c r="H82" s="52"/>
    </row>
    <row r="83" spans="2:8" x14ac:dyDescent="0.2">
      <c r="B83" s="7">
        <v>80</v>
      </c>
      <c r="C83" s="8"/>
      <c r="D83" s="26"/>
      <c r="E83" s="26"/>
      <c r="F83" s="8"/>
      <c r="G83" s="53"/>
      <c r="H83" s="52"/>
    </row>
    <row r="84" spans="2:8" x14ac:dyDescent="0.2">
      <c r="B84" s="7">
        <v>81</v>
      </c>
      <c r="C84" s="8"/>
      <c r="D84" s="26"/>
      <c r="E84" s="26"/>
      <c r="F84" s="8"/>
      <c r="G84" s="53"/>
      <c r="H84" s="52"/>
    </row>
    <row r="85" spans="2:8" x14ac:dyDescent="0.2">
      <c r="B85" s="7">
        <v>82</v>
      </c>
      <c r="C85" s="8"/>
      <c r="D85" s="26"/>
      <c r="E85" s="26"/>
      <c r="F85" s="8"/>
      <c r="G85" s="53"/>
      <c r="H85" s="52"/>
    </row>
    <row r="86" spans="2:8" x14ac:dyDescent="0.2">
      <c r="B86" s="7">
        <v>83</v>
      </c>
      <c r="C86" s="8"/>
      <c r="D86" s="26"/>
      <c r="E86" s="26"/>
      <c r="F86" s="8"/>
      <c r="G86" s="53"/>
      <c r="H86" s="52"/>
    </row>
    <row r="87" spans="2:8" x14ac:dyDescent="0.2">
      <c r="B87" s="7">
        <v>84</v>
      </c>
      <c r="C87" s="8"/>
      <c r="D87" s="26"/>
      <c r="E87" s="26"/>
      <c r="F87" s="8"/>
      <c r="G87" s="53"/>
      <c r="H87" s="52"/>
    </row>
    <row r="88" spans="2:8" x14ac:dyDescent="0.2">
      <c r="B88" s="7">
        <v>85</v>
      </c>
      <c r="C88" s="8"/>
      <c r="D88" s="26"/>
      <c r="E88" s="26"/>
      <c r="F88" s="8"/>
      <c r="G88" s="53"/>
      <c r="H88" s="52"/>
    </row>
    <row r="89" spans="2:8" x14ac:dyDescent="0.2">
      <c r="B89" s="7">
        <v>86</v>
      </c>
      <c r="C89" s="8"/>
      <c r="D89" s="26"/>
      <c r="E89" s="26"/>
      <c r="F89" s="8"/>
      <c r="G89" s="53"/>
      <c r="H89" s="52"/>
    </row>
    <row r="90" spans="2:8" x14ac:dyDescent="0.2">
      <c r="B90" s="7">
        <v>87</v>
      </c>
      <c r="C90" s="8"/>
      <c r="D90" s="26"/>
      <c r="E90" s="26"/>
      <c r="F90" s="8"/>
      <c r="G90" s="53"/>
      <c r="H90" s="52"/>
    </row>
    <row r="91" spans="2:8" x14ac:dyDescent="0.2">
      <c r="B91" s="7">
        <v>88</v>
      </c>
      <c r="C91" s="8"/>
      <c r="D91" s="26"/>
      <c r="E91" s="26"/>
      <c r="F91" s="8"/>
      <c r="G91" s="53"/>
      <c r="H91" s="52"/>
    </row>
    <row r="92" spans="2:8" x14ac:dyDescent="0.2">
      <c r="B92" s="7">
        <v>89</v>
      </c>
      <c r="C92" s="8"/>
      <c r="D92" s="26"/>
      <c r="E92" s="26"/>
      <c r="F92" s="8"/>
      <c r="G92" s="53"/>
      <c r="H92" s="52"/>
    </row>
    <row r="93" spans="2:8" x14ac:dyDescent="0.2">
      <c r="B93" s="7">
        <v>90</v>
      </c>
      <c r="C93" s="8"/>
      <c r="D93" s="26"/>
      <c r="E93" s="26"/>
      <c r="F93" s="8"/>
      <c r="G93" s="53"/>
      <c r="H93" s="52"/>
    </row>
    <row r="94" spans="2:8" x14ac:dyDescent="0.2">
      <c r="B94" s="7">
        <v>91</v>
      </c>
      <c r="C94" s="8"/>
      <c r="D94" s="26"/>
      <c r="E94" s="26"/>
      <c r="F94" s="8"/>
      <c r="G94" s="53"/>
      <c r="H94" s="52"/>
    </row>
    <row r="95" spans="2:8" x14ac:dyDescent="0.2">
      <c r="B95" s="7">
        <v>92</v>
      </c>
      <c r="C95" s="8"/>
      <c r="D95" s="26"/>
      <c r="E95" s="26"/>
      <c r="F95" s="8"/>
      <c r="G95" s="53"/>
      <c r="H95" s="52"/>
    </row>
    <row r="96" spans="2:8" x14ac:dyDescent="0.2">
      <c r="B96" s="7">
        <v>93</v>
      </c>
      <c r="C96" s="8"/>
      <c r="D96" s="26"/>
      <c r="E96" s="26"/>
      <c r="F96" s="8"/>
      <c r="G96" s="53"/>
      <c r="H96" s="52"/>
    </row>
    <row r="97" spans="2:8" x14ac:dyDescent="0.2">
      <c r="B97" s="7">
        <v>94</v>
      </c>
      <c r="C97" s="8"/>
      <c r="D97" s="26"/>
      <c r="E97" s="26"/>
      <c r="F97" s="8"/>
      <c r="G97" s="53"/>
      <c r="H97" s="52"/>
    </row>
    <row r="98" spans="2:8" x14ac:dyDescent="0.2">
      <c r="B98" s="7">
        <v>95</v>
      </c>
      <c r="C98" s="8"/>
      <c r="D98" s="26"/>
      <c r="E98" s="26"/>
      <c r="F98" s="8"/>
      <c r="G98" s="53"/>
      <c r="H98" s="52"/>
    </row>
    <row r="99" spans="2:8" x14ac:dyDescent="0.2">
      <c r="B99" s="7">
        <v>96</v>
      </c>
      <c r="C99" s="8"/>
      <c r="D99" s="26"/>
      <c r="E99" s="26"/>
      <c r="F99" s="8"/>
      <c r="G99" s="53"/>
      <c r="H99" s="52"/>
    </row>
    <row r="100" spans="2:8" x14ac:dyDescent="0.2">
      <c r="B100" s="7">
        <v>97</v>
      </c>
      <c r="C100" s="8"/>
      <c r="D100" s="26"/>
      <c r="E100" s="26"/>
      <c r="F100" s="8"/>
      <c r="G100" s="53"/>
      <c r="H100" s="52"/>
    </row>
    <row r="101" spans="2:8" x14ac:dyDescent="0.2">
      <c r="B101" s="7">
        <v>98</v>
      </c>
      <c r="C101" s="8"/>
      <c r="D101" s="26"/>
      <c r="E101" s="26"/>
      <c r="F101" s="8"/>
      <c r="G101" s="53"/>
      <c r="H101" s="52"/>
    </row>
    <row r="102" spans="2:8" x14ac:dyDescent="0.2">
      <c r="B102" s="7">
        <v>99</v>
      </c>
      <c r="C102" s="8"/>
      <c r="D102" s="26"/>
      <c r="E102" s="26"/>
      <c r="F102" s="8"/>
      <c r="G102" s="53"/>
      <c r="H102" s="52"/>
    </row>
    <row r="103" spans="2:8" x14ac:dyDescent="0.2">
      <c r="B103" s="7">
        <v>100</v>
      </c>
      <c r="C103" s="8"/>
      <c r="D103" s="26"/>
      <c r="E103" s="26"/>
      <c r="F103" s="8"/>
      <c r="G103" s="53"/>
      <c r="H103" s="52"/>
    </row>
    <row r="104" spans="2:8" x14ac:dyDescent="0.2">
      <c r="B104" s="7">
        <v>101</v>
      </c>
      <c r="C104" s="8"/>
      <c r="D104" s="26"/>
      <c r="E104" s="26"/>
      <c r="F104" s="8"/>
      <c r="G104" s="53"/>
      <c r="H104" s="52"/>
    </row>
    <row r="105" spans="2:8" x14ac:dyDescent="0.2">
      <c r="B105" s="2"/>
      <c r="C105" s="15"/>
      <c r="D105" s="24"/>
      <c r="E105" s="24"/>
      <c r="F105" s="15"/>
      <c r="G105" s="15"/>
    </row>
    <row r="106" spans="2:8" x14ac:dyDescent="0.2">
      <c r="B106" s="2"/>
      <c r="C106" s="15"/>
      <c r="D106" s="24"/>
      <c r="E106" s="24"/>
      <c r="F106" s="15"/>
      <c r="G106" s="15"/>
    </row>
    <row r="107" spans="2:8" x14ac:dyDescent="0.2">
      <c r="B107" s="2"/>
      <c r="C107" s="15"/>
      <c r="D107" s="24"/>
      <c r="E107" s="24"/>
      <c r="F107" s="15"/>
      <c r="G107" s="15"/>
    </row>
    <row r="108" spans="2:8" x14ac:dyDescent="0.2">
      <c r="B108" s="2"/>
      <c r="C108" s="15"/>
      <c r="D108" s="24"/>
      <c r="E108" s="24"/>
      <c r="F108" s="15"/>
      <c r="G108" s="15"/>
    </row>
    <row r="109" spans="2:8" x14ac:dyDescent="0.2">
      <c r="B109" s="2"/>
      <c r="C109" s="15"/>
      <c r="D109" s="24"/>
      <c r="E109" s="24"/>
      <c r="F109" s="15"/>
      <c r="G109" s="15"/>
    </row>
    <row r="110" spans="2:8" x14ac:dyDescent="0.2">
      <c r="B110" s="2"/>
      <c r="C110" s="15"/>
      <c r="D110" s="24"/>
      <c r="E110" s="24"/>
      <c r="F110" s="15"/>
      <c r="G110" s="15"/>
    </row>
    <row r="111" spans="2:8" x14ac:dyDescent="0.2">
      <c r="B111" s="2"/>
      <c r="C111" s="15"/>
      <c r="D111" s="24"/>
      <c r="E111" s="24"/>
      <c r="F111" s="15"/>
      <c r="G111" s="15"/>
    </row>
    <row r="112" spans="2:8" x14ac:dyDescent="0.2">
      <c r="B112" s="2"/>
      <c r="C112" s="15"/>
      <c r="D112" s="24"/>
      <c r="E112" s="24"/>
      <c r="F112" s="15"/>
      <c r="G112" s="15"/>
    </row>
    <row r="113" spans="2:7" x14ac:dyDescent="0.2">
      <c r="B113" s="2"/>
      <c r="C113" s="15"/>
      <c r="D113" s="24"/>
      <c r="E113" s="24"/>
      <c r="F113" s="15"/>
      <c r="G113" s="15"/>
    </row>
    <row r="114" spans="2:7" x14ac:dyDescent="0.2">
      <c r="B114" s="2"/>
      <c r="C114" s="15"/>
      <c r="D114" s="24"/>
      <c r="E114" s="24"/>
      <c r="F114" s="15"/>
      <c r="G114" s="15"/>
    </row>
    <row r="115" spans="2:7" x14ac:dyDescent="0.2">
      <c r="B115" s="2"/>
      <c r="C115" s="15"/>
      <c r="D115" s="24"/>
      <c r="E115" s="24"/>
      <c r="F115" s="15"/>
      <c r="G115" s="15"/>
    </row>
    <row r="116" spans="2:7" x14ac:dyDescent="0.2">
      <c r="B116" s="2"/>
      <c r="C116" s="15"/>
      <c r="D116" s="24"/>
      <c r="E116" s="24"/>
      <c r="F116" s="15"/>
      <c r="G116" s="15"/>
    </row>
    <row r="117" spans="2:7" x14ac:dyDescent="0.2">
      <c r="B117" s="2"/>
      <c r="C117" s="15"/>
      <c r="D117" s="24"/>
      <c r="E117" s="24"/>
      <c r="F117" s="15"/>
      <c r="G117" s="15"/>
    </row>
    <row r="118" spans="2:7" x14ac:dyDescent="0.2">
      <c r="B118" s="2"/>
      <c r="C118" s="15"/>
      <c r="D118" s="24"/>
      <c r="E118" s="24"/>
      <c r="F118" s="15"/>
      <c r="G118" s="15"/>
    </row>
    <row r="119" spans="2:7" x14ac:dyDescent="0.2">
      <c r="B119" s="2"/>
      <c r="C119" s="15"/>
      <c r="D119" s="24"/>
      <c r="E119" s="24"/>
      <c r="F119" s="15"/>
      <c r="G119" s="15"/>
    </row>
    <row r="120" spans="2:7" x14ac:dyDescent="0.2">
      <c r="B120" s="2"/>
      <c r="C120" s="15"/>
      <c r="D120" s="24"/>
      <c r="E120" s="24"/>
      <c r="F120" s="15"/>
      <c r="G120" s="15"/>
    </row>
    <row r="121" spans="2:7" x14ac:dyDescent="0.2">
      <c r="B121" s="2"/>
      <c r="C121" s="15"/>
      <c r="D121" s="24"/>
      <c r="E121" s="24"/>
      <c r="F121" s="15"/>
      <c r="G121" s="15"/>
    </row>
    <row r="122" spans="2:7" x14ac:dyDescent="0.2">
      <c r="B122" s="2"/>
      <c r="C122" s="15"/>
      <c r="D122" s="24"/>
      <c r="E122" s="24"/>
      <c r="F122" s="15"/>
      <c r="G122" s="15"/>
    </row>
    <row r="123" spans="2:7" x14ac:dyDescent="0.2">
      <c r="B123" s="2"/>
      <c r="C123" s="15"/>
      <c r="D123" s="24"/>
      <c r="E123" s="24"/>
      <c r="F123" s="15"/>
      <c r="G123" s="15"/>
    </row>
    <row r="124" spans="2:7" x14ac:dyDescent="0.2">
      <c r="B124" s="2"/>
      <c r="C124" s="15"/>
      <c r="D124" s="24"/>
      <c r="E124" s="24"/>
      <c r="F124" s="15"/>
      <c r="G124" s="15"/>
    </row>
    <row r="125" spans="2:7" x14ac:dyDescent="0.2">
      <c r="B125" s="2"/>
      <c r="C125" s="15"/>
      <c r="D125" s="24"/>
      <c r="E125" s="24"/>
      <c r="F125" s="15"/>
      <c r="G125" s="15"/>
    </row>
    <row r="126" spans="2:7" x14ac:dyDescent="0.2">
      <c r="B126" s="2"/>
      <c r="C126" s="15"/>
      <c r="D126" s="24"/>
      <c r="E126" s="24"/>
      <c r="F126" s="15"/>
      <c r="G126" s="15"/>
    </row>
    <row r="127" spans="2:7" x14ac:dyDescent="0.2">
      <c r="B127" s="2"/>
      <c r="C127" s="15"/>
      <c r="D127" s="24"/>
      <c r="E127" s="24"/>
      <c r="F127" s="15"/>
      <c r="G127" s="15"/>
    </row>
    <row r="128" spans="2:7" x14ac:dyDescent="0.2">
      <c r="B128" s="2"/>
      <c r="C128" s="15"/>
      <c r="D128" s="24"/>
      <c r="E128" s="24"/>
      <c r="F128" s="15"/>
      <c r="G128" s="15"/>
    </row>
    <row r="129" spans="2:7" x14ac:dyDescent="0.2">
      <c r="B129" s="2"/>
      <c r="C129" s="15"/>
      <c r="D129" s="24"/>
      <c r="E129" s="24"/>
      <c r="F129" s="15"/>
      <c r="G129" s="15"/>
    </row>
    <row r="130" spans="2:7" x14ac:dyDescent="0.2">
      <c r="B130" s="2"/>
      <c r="C130" s="15"/>
      <c r="D130" s="24"/>
      <c r="E130" s="24"/>
      <c r="F130" s="15"/>
      <c r="G130" s="15"/>
    </row>
    <row r="131" spans="2:7" x14ac:dyDescent="0.2">
      <c r="B131" s="2"/>
      <c r="C131" s="15"/>
      <c r="D131" s="24"/>
      <c r="E131" s="24"/>
      <c r="F131" s="15"/>
      <c r="G131" s="15"/>
    </row>
    <row r="132" spans="2:7" x14ac:dyDescent="0.2">
      <c r="B132" s="2"/>
      <c r="C132" s="15"/>
      <c r="D132" s="24"/>
      <c r="E132" s="24"/>
      <c r="F132" s="15"/>
      <c r="G132" s="15"/>
    </row>
    <row r="133" spans="2:7" x14ac:dyDescent="0.2">
      <c r="B133" s="2"/>
      <c r="C133" s="15"/>
      <c r="D133" s="24"/>
      <c r="E133" s="24"/>
      <c r="F133" s="15"/>
      <c r="G133" s="15"/>
    </row>
    <row r="134" spans="2:7" x14ac:dyDescent="0.2">
      <c r="B134" s="2"/>
      <c r="C134" s="15"/>
      <c r="D134" s="24"/>
      <c r="E134" s="24"/>
      <c r="F134" s="15"/>
      <c r="G134" s="15"/>
    </row>
    <row r="135" spans="2:7" x14ac:dyDescent="0.2">
      <c r="B135" s="2"/>
      <c r="C135" s="15"/>
      <c r="D135" s="24"/>
      <c r="E135" s="24"/>
      <c r="F135" s="15"/>
      <c r="G135" s="15"/>
    </row>
    <row r="136" spans="2:7" x14ac:dyDescent="0.2">
      <c r="B136" s="2"/>
      <c r="C136" s="15"/>
      <c r="D136" s="24"/>
      <c r="E136" s="24"/>
      <c r="F136" s="15"/>
      <c r="G136" s="15"/>
    </row>
    <row r="137" spans="2:7" x14ac:dyDescent="0.2">
      <c r="B137" s="2"/>
      <c r="C137" s="15"/>
      <c r="D137" s="24"/>
      <c r="E137" s="24"/>
      <c r="F137" s="15"/>
      <c r="G137" s="15"/>
    </row>
    <row r="138" spans="2:7" x14ac:dyDescent="0.2">
      <c r="B138" s="2"/>
      <c r="C138" s="15"/>
      <c r="D138" s="24"/>
      <c r="E138" s="24"/>
      <c r="F138" s="15"/>
      <c r="G138" s="15"/>
    </row>
    <row r="139" spans="2:7" x14ac:dyDescent="0.2">
      <c r="B139" s="2"/>
      <c r="C139" s="15"/>
      <c r="D139" s="24"/>
      <c r="E139" s="24"/>
      <c r="F139" s="15"/>
      <c r="G139" s="15"/>
    </row>
    <row r="140" spans="2:7" x14ac:dyDescent="0.2">
      <c r="B140" s="2"/>
      <c r="C140" s="15"/>
      <c r="D140" s="24"/>
      <c r="E140" s="24"/>
      <c r="F140" s="15"/>
      <c r="G140" s="15"/>
    </row>
    <row r="141" spans="2:7" x14ac:dyDescent="0.2">
      <c r="B141" s="2"/>
      <c r="C141" s="15"/>
      <c r="D141" s="24"/>
      <c r="E141" s="24"/>
      <c r="F141" s="15"/>
      <c r="G141" s="15"/>
    </row>
    <row r="142" spans="2:7" x14ac:dyDescent="0.2">
      <c r="B142" s="2"/>
      <c r="C142" s="15"/>
      <c r="D142" s="24"/>
      <c r="E142" s="24"/>
      <c r="F142" s="15"/>
      <c r="G142" s="15"/>
    </row>
    <row r="143" spans="2:7" x14ac:dyDescent="0.2">
      <c r="B143" s="2"/>
      <c r="C143" s="15"/>
      <c r="D143" s="24"/>
      <c r="E143" s="24"/>
      <c r="F143" s="15"/>
      <c r="G143" s="15"/>
    </row>
    <row r="144" spans="2:7" x14ac:dyDescent="0.2">
      <c r="B144" s="2"/>
      <c r="C144" s="15"/>
      <c r="D144" s="24"/>
      <c r="E144" s="24"/>
      <c r="F144" s="15"/>
      <c r="G144" s="15"/>
    </row>
    <row r="145" spans="2:7" x14ac:dyDescent="0.2">
      <c r="B145" s="2"/>
      <c r="C145" s="15"/>
      <c r="D145" s="24"/>
      <c r="E145" s="24"/>
      <c r="F145" s="15"/>
      <c r="G145" s="15"/>
    </row>
    <row r="146" spans="2:7" x14ac:dyDescent="0.2">
      <c r="B146" s="2"/>
      <c r="C146" s="15"/>
      <c r="D146" s="24"/>
      <c r="E146" s="24"/>
      <c r="F146" s="15"/>
      <c r="G146" s="15"/>
    </row>
    <row r="147" spans="2:7" x14ac:dyDescent="0.2">
      <c r="B147" s="2"/>
      <c r="C147" s="15"/>
      <c r="D147" s="24"/>
      <c r="E147" s="24"/>
      <c r="F147" s="15"/>
      <c r="G147" s="15"/>
    </row>
    <row r="148" spans="2:7" x14ac:dyDescent="0.2">
      <c r="B148" s="2"/>
      <c r="C148" s="15"/>
      <c r="D148" s="24"/>
      <c r="E148" s="24"/>
      <c r="F148" s="15"/>
      <c r="G148" s="15"/>
    </row>
    <row r="149" spans="2:7" x14ac:dyDescent="0.2">
      <c r="B149" s="2"/>
      <c r="C149" s="15"/>
      <c r="D149" s="24"/>
      <c r="E149" s="24"/>
      <c r="F149" s="15"/>
      <c r="G149" s="15"/>
    </row>
    <row r="150" spans="2:7" x14ac:dyDescent="0.2">
      <c r="B150" s="2"/>
      <c r="C150" s="15"/>
      <c r="D150" s="24"/>
      <c r="E150" s="24"/>
      <c r="F150" s="15"/>
      <c r="G150" s="15"/>
    </row>
    <row r="151" spans="2:7" x14ac:dyDescent="0.2">
      <c r="B151" s="2"/>
      <c r="C151" s="15"/>
      <c r="D151" s="24"/>
      <c r="E151" s="24"/>
      <c r="F151" s="15"/>
      <c r="G151" s="15"/>
    </row>
    <row r="152" spans="2:7" x14ac:dyDescent="0.2">
      <c r="B152" s="2"/>
      <c r="C152" s="15"/>
      <c r="D152" s="24"/>
      <c r="E152" s="24"/>
      <c r="F152" s="15"/>
      <c r="G152" s="15"/>
    </row>
    <row r="153" spans="2:7" x14ac:dyDescent="0.2">
      <c r="B153" s="2"/>
      <c r="C153" s="15"/>
      <c r="D153" s="24"/>
      <c r="E153" s="24"/>
      <c r="F153" s="15"/>
      <c r="G153" s="15"/>
    </row>
    <row r="154" spans="2:7" x14ac:dyDescent="0.2">
      <c r="B154" s="2"/>
      <c r="C154" s="15"/>
      <c r="D154" s="24"/>
      <c r="E154" s="24"/>
      <c r="F154" s="15"/>
      <c r="G154" s="15"/>
    </row>
    <row r="155" spans="2:7" x14ac:dyDescent="0.2">
      <c r="B155" s="2"/>
      <c r="C155" s="15"/>
      <c r="D155" s="24"/>
      <c r="E155" s="24"/>
      <c r="F155" s="15"/>
      <c r="G155" s="15"/>
    </row>
    <row r="156" spans="2:7" x14ac:dyDescent="0.2">
      <c r="B156" s="2"/>
      <c r="C156" s="15"/>
      <c r="D156" s="24"/>
      <c r="E156" s="24"/>
      <c r="F156" s="15"/>
      <c r="G156" s="15"/>
    </row>
    <row r="157" spans="2:7" x14ac:dyDescent="0.2">
      <c r="B157" s="2"/>
      <c r="C157" s="15"/>
      <c r="D157" s="24"/>
      <c r="E157" s="24"/>
      <c r="F157" s="15"/>
      <c r="G157" s="15"/>
    </row>
    <row r="158" spans="2:7" x14ac:dyDescent="0.2">
      <c r="B158" s="2"/>
      <c r="C158" s="15"/>
      <c r="D158" s="24"/>
      <c r="E158" s="24"/>
      <c r="F158" s="15"/>
      <c r="G158" s="15"/>
    </row>
    <row r="159" spans="2:7" x14ac:dyDescent="0.2">
      <c r="B159" s="2"/>
      <c r="C159" s="15"/>
      <c r="D159" s="24"/>
      <c r="E159" s="24"/>
      <c r="F159" s="15"/>
      <c r="G159" s="15"/>
    </row>
    <row r="160" spans="2:7" x14ac:dyDescent="0.2">
      <c r="B160" s="2"/>
      <c r="C160" s="15"/>
      <c r="D160" s="24"/>
      <c r="E160" s="24"/>
      <c r="F160" s="15"/>
      <c r="G160" s="15"/>
    </row>
    <row r="161" spans="2:7" x14ac:dyDescent="0.2">
      <c r="B161" s="2"/>
      <c r="C161" s="15"/>
      <c r="D161" s="24"/>
      <c r="E161" s="24"/>
      <c r="F161" s="15"/>
      <c r="G161" s="15"/>
    </row>
    <row r="162" spans="2:7" x14ac:dyDescent="0.2">
      <c r="B162" s="2"/>
      <c r="C162" s="15"/>
      <c r="D162" s="24"/>
      <c r="E162" s="24"/>
      <c r="F162" s="15"/>
      <c r="G162" s="15"/>
    </row>
    <row r="163" spans="2:7" x14ac:dyDescent="0.2">
      <c r="B163" s="2"/>
      <c r="C163" s="15"/>
      <c r="D163" s="24"/>
      <c r="E163" s="24"/>
      <c r="F163" s="15"/>
      <c r="G163" s="15"/>
    </row>
    <row r="164" spans="2:7" x14ac:dyDescent="0.2">
      <c r="B164" s="2"/>
      <c r="C164" s="15"/>
      <c r="D164" s="24"/>
      <c r="E164" s="24"/>
      <c r="F164" s="15"/>
      <c r="G164" s="15"/>
    </row>
    <row r="165" spans="2:7" x14ac:dyDescent="0.2">
      <c r="B165" s="2"/>
      <c r="C165" s="15"/>
      <c r="D165" s="24"/>
      <c r="E165" s="24"/>
      <c r="F165" s="15"/>
      <c r="G165" s="15"/>
    </row>
    <row r="166" spans="2:7" x14ac:dyDescent="0.2">
      <c r="B166" s="2"/>
      <c r="C166" s="15"/>
      <c r="D166" s="24"/>
      <c r="E166" s="24"/>
      <c r="F166" s="15"/>
      <c r="G166" s="15"/>
    </row>
    <row r="167" spans="2:7" x14ac:dyDescent="0.2">
      <c r="B167" s="2"/>
      <c r="C167" s="15"/>
      <c r="D167" s="24"/>
      <c r="E167" s="24"/>
      <c r="F167" s="15"/>
      <c r="G167" s="15"/>
    </row>
    <row r="168" spans="2:7" x14ac:dyDescent="0.2">
      <c r="B168" s="2"/>
      <c r="C168" s="15"/>
      <c r="D168" s="24"/>
      <c r="E168" s="24"/>
      <c r="F168" s="15"/>
      <c r="G168" s="15"/>
    </row>
    <row r="169" spans="2:7" x14ac:dyDescent="0.2">
      <c r="B169" s="2"/>
      <c r="C169" s="15"/>
      <c r="D169" s="24"/>
      <c r="E169" s="24"/>
      <c r="F169" s="15"/>
      <c r="G169" s="15"/>
    </row>
    <row r="170" spans="2:7" x14ac:dyDescent="0.2">
      <c r="B170" s="2"/>
      <c r="C170" s="15"/>
      <c r="D170" s="24"/>
      <c r="E170" s="24"/>
      <c r="F170" s="15"/>
      <c r="G170" s="15"/>
    </row>
    <row r="171" spans="2:7" x14ac:dyDescent="0.2">
      <c r="B171" s="2"/>
      <c r="C171" s="15"/>
      <c r="D171" s="24"/>
      <c r="E171" s="24"/>
      <c r="F171" s="15"/>
      <c r="G171" s="15"/>
    </row>
    <row r="172" spans="2:7" x14ac:dyDescent="0.2">
      <c r="B172" s="2"/>
      <c r="C172" s="15"/>
      <c r="D172" s="24"/>
      <c r="E172" s="24"/>
      <c r="F172" s="15"/>
      <c r="G172" s="15"/>
    </row>
    <row r="173" spans="2:7" x14ac:dyDescent="0.2">
      <c r="B173" s="2"/>
      <c r="C173" s="15"/>
      <c r="D173" s="24"/>
      <c r="E173" s="24"/>
      <c r="F173" s="15"/>
      <c r="G173" s="15"/>
    </row>
    <row r="174" spans="2:7" x14ac:dyDescent="0.2">
      <c r="B174" s="2"/>
      <c r="C174" s="15"/>
      <c r="D174" s="24"/>
      <c r="E174" s="24"/>
      <c r="F174" s="15"/>
      <c r="G174" s="15"/>
    </row>
    <row r="175" spans="2:7" x14ac:dyDescent="0.2">
      <c r="B175" s="2"/>
      <c r="C175" s="15"/>
      <c r="D175" s="24"/>
      <c r="E175" s="24"/>
      <c r="F175" s="15"/>
      <c r="G175" s="15"/>
    </row>
    <row r="176" spans="2:7" x14ac:dyDescent="0.2">
      <c r="B176" s="2"/>
      <c r="C176" s="15"/>
      <c r="D176" s="24"/>
      <c r="E176" s="24"/>
      <c r="F176" s="15"/>
      <c r="G176" s="15"/>
    </row>
    <row r="177" spans="2:7" x14ac:dyDescent="0.2">
      <c r="B177" s="2"/>
      <c r="C177" s="15"/>
      <c r="D177" s="24"/>
      <c r="E177" s="24"/>
      <c r="F177" s="15"/>
      <c r="G177" s="15"/>
    </row>
    <row r="178" spans="2:7" x14ac:dyDescent="0.2">
      <c r="B178" s="2"/>
      <c r="C178" s="15"/>
      <c r="D178" s="24"/>
      <c r="E178" s="24"/>
      <c r="F178" s="15"/>
      <c r="G178" s="15"/>
    </row>
    <row r="179" spans="2:7" x14ac:dyDescent="0.2">
      <c r="B179" s="2"/>
      <c r="C179" s="15"/>
      <c r="D179" s="24"/>
      <c r="E179" s="24"/>
      <c r="F179" s="15"/>
      <c r="G179" s="15"/>
    </row>
    <row r="180" spans="2:7" x14ac:dyDescent="0.2">
      <c r="B180" s="2"/>
      <c r="C180" s="15"/>
      <c r="D180" s="24"/>
      <c r="E180" s="24"/>
      <c r="F180" s="15"/>
      <c r="G180" s="15"/>
    </row>
    <row r="181" spans="2:7" x14ac:dyDescent="0.2">
      <c r="B181" s="2"/>
      <c r="C181" s="15"/>
      <c r="D181" s="24"/>
      <c r="E181" s="24"/>
      <c r="F181" s="15"/>
      <c r="G181" s="15"/>
    </row>
    <row r="182" spans="2:7" x14ac:dyDescent="0.2">
      <c r="B182" s="2"/>
      <c r="C182" s="15"/>
      <c r="D182" s="24"/>
      <c r="E182" s="24"/>
      <c r="F182" s="15"/>
      <c r="G182" s="15"/>
    </row>
    <row r="183" spans="2:7" x14ac:dyDescent="0.2">
      <c r="B183" s="2"/>
      <c r="C183" s="15"/>
      <c r="D183" s="24"/>
      <c r="E183" s="24"/>
      <c r="F183" s="15"/>
      <c r="G183" s="15"/>
    </row>
    <row r="184" spans="2:7" x14ac:dyDescent="0.2">
      <c r="B184" s="2"/>
      <c r="C184" s="15"/>
      <c r="D184" s="24"/>
      <c r="E184" s="24"/>
      <c r="F184" s="15"/>
      <c r="G184" s="15"/>
    </row>
    <row r="185" spans="2:7" x14ac:dyDescent="0.2">
      <c r="B185" s="2"/>
      <c r="C185" s="15"/>
      <c r="D185" s="24"/>
      <c r="E185" s="24"/>
      <c r="F185" s="15"/>
      <c r="G185" s="15"/>
    </row>
    <row r="186" spans="2:7" x14ac:dyDescent="0.2">
      <c r="B186" s="2"/>
      <c r="C186" s="15"/>
      <c r="D186" s="24"/>
      <c r="E186" s="24"/>
      <c r="F186" s="15"/>
      <c r="G186" s="15"/>
    </row>
    <row r="187" spans="2:7" x14ac:dyDescent="0.2">
      <c r="B187" s="2"/>
      <c r="C187" s="15"/>
      <c r="D187" s="24"/>
      <c r="E187" s="24"/>
      <c r="F187" s="15"/>
      <c r="G187" s="15"/>
    </row>
    <row r="188" spans="2:7" x14ac:dyDescent="0.2">
      <c r="B188" s="2"/>
      <c r="C188" s="15"/>
      <c r="D188" s="24"/>
      <c r="E188" s="24"/>
      <c r="F188" s="15"/>
      <c r="G188" s="15"/>
    </row>
    <row r="189" spans="2:7" x14ac:dyDescent="0.2">
      <c r="B189" s="2"/>
      <c r="C189" s="15"/>
      <c r="D189" s="24"/>
      <c r="E189" s="24"/>
      <c r="F189" s="15"/>
      <c r="G189" s="15"/>
    </row>
    <row r="190" spans="2:7" x14ac:dyDescent="0.2">
      <c r="B190" s="2"/>
      <c r="C190" s="15"/>
      <c r="D190" s="24"/>
      <c r="E190" s="24"/>
      <c r="F190" s="15"/>
      <c r="G190" s="15"/>
    </row>
    <row r="191" spans="2:7" x14ac:dyDescent="0.2">
      <c r="B191" s="2"/>
      <c r="C191" s="15"/>
      <c r="D191" s="24"/>
      <c r="E191" s="24"/>
      <c r="F191" s="15"/>
      <c r="G191" s="15"/>
    </row>
    <row r="192" spans="2:7" x14ac:dyDescent="0.2">
      <c r="B192" s="2"/>
      <c r="C192" s="15"/>
      <c r="D192" s="24"/>
      <c r="E192" s="24"/>
      <c r="F192" s="15"/>
      <c r="G192" s="15"/>
    </row>
    <row r="193" spans="2:7" x14ac:dyDescent="0.2">
      <c r="B193" s="2"/>
      <c r="C193" s="15"/>
      <c r="D193" s="24"/>
      <c r="E193" s="24"/>
      <c r="F193" s="15"/>
      <c r="G193" s="15"/>
    </row>
    <row r="194" spans="2:7" x14ac:dyDescent="0.2">
      <c r="B194" s="2"/>
      <c r="C194" s="15"/>
      <c r="D194" s="24"/>
      <c r="E194" s="24"/>
      <c r="F194" s="15"/>
      <c r="G194" s="15"/>
    </row>
    <row r="195" spans="2:7" x14ac:dyDescent="0.2">
      <c r="B195" s="2"/>
      <c r="C195" s="15"/>
      <c r="D195" s="24"/>
      <c r="E195" s="24"/>
      <c r="F195" s="15"/>
      <c r="G195" s="15"/>
    </row>
    <row r="196" spans="2:7" x14ac:dyDescent="0.2">
      <c r="B196" s="2"/>
      <c r="C196" s="15"/>
      <c r="D196" s="24"/>
      <c r="E196" s="24"/>
      <c r="F196" s="15"/>
      <c r="G196" s="15"/>
    </row>
    <row r="197" spans="2:7" x14ac:dyDescent="0.2">
      <c r="B197" s="2"/>
      <c r="C197" s="15"/>
      <c r="D197" s="24"/>
      <c r="E197" s="24"/>
      <c r="F197" s="15"/>
      <c r="G197" s="15"/>
    </row>
    <row r="198" spans="2:7" x14ac:dyDescent="0.2">
      <c r="B198" s="2"/>
      <c r="C198" s="15"/>
      <c r="D198" s="24"/>
      <c r="E198" s="24"/>
      <c r="F198" s="15"/>
      <c r="G198" s="15"/>
    </row>
    <row r="199" spans="2:7" x14ac:dyDescent="0.2">
      <c r="B199" s="2"/>
      <c r="C199" s="15"/>
      <c r="D199" s="24"/>
      <c r="E199" s="24"/>
      <c r="F199" s="15"/>
      <c r="G199" s="15"/>
    </row>
    <row r="200" spans="2:7" x14ac:dyDescent="0.2">
      <c r="B200" s="2"/>
      <c r="C200" s="15"/>
      <c r="D200" s="24"/>
      <c r="E200" s="24"/>
      <c r="F200" s="15"/>
      <c r="G200" s="15"/>
    </row>
    <row r="201" spans="2:7" x14ac:dyDescent="0.2">
      <c r="B201" s="2"/>
      <c r="C201" s="15"/>
      <c r="D201" s="24"/>
      <c r="E201" s="24"/>
      <c r="F201" s="15"/>
      <c r="G201" s="15"/>
    </row>
    <row r="202" spans="2:7" x14ac:dyDescent="0.2">
      <c r="B202" s="2"/>
      <c r="C202" s="15"/>
      <c r="D202" s="24"/>
      <c r="E202" s="24"/>
      <c r="F202" s="15"/>
      <c r="G202" s="15"/>
    </row>
    <row r="203" spans="2:7" x14ac:dyDescent="0.2">
      <c r="B203" s="2"/>
      <c r="C203" s="15"/>
      <c r="D203" s="24"/>
      <c r="E203" s="24"/>
      <c r="F203" s="15"/>
      <c r="G203" s="15"/>
    </row>
    <row r="204" spans="2:7" x14ac:dyDescent="0.2">
      <c r="B204" s="2"/>
      <c r="C204" s="15"/>
      <c r="D204" s="24"/>
      <c r="E204" s="24"/>
      <c r="F204" s="15"/>
      <c r="G204" s="15"/>
    </row>
    <row r="205" spans="2:7" x14ac:dyDescent="0.2">
      <c r="B205" s="2"/>
      <c r="C205" s="15"/>
      <c r="D205" s="24"/>
      <c r="E205" s="24"/>
      <c r="F205" s="15"/>
      <c r="G205" s="15"/>
    </row>
    <row r="206" spans="2:7" x14ac:dyDescent="0.2">
      <c r="B206" s="2"/>
      <c r="C206" s="15"/>
      <c r="D206" s="24"/>
      <c r="E206" s="24"/>
      <c r="F206" s="15"/>
      <c r="G206" s="15"/>
    </row>
    <row r="207" spans="2:7" x14ac:dyDescent="0.2">
      <c r="B207" s="2"/>
      <c r="C207" s="15"/>
      <c r="D207" s="24"/>
      <c r="E207" s="24"/>
      <c r="F207" s="15"/>
      <c r="G207" s="15"/>
    </row>
    <row r="208" spans="2:7" x14ac:dyDescent="0.2">
      <c r="B208" s="2"/>
      <c r="C208" s="15"/>
      <c r="D208" s="24"/>
      <c r="E208" s="24"/>
      <c r="F208" s="15"/>
      <c r="G208" s="15"/>
    </row>
    <row r="209" spans="2:7" x14ac:dyDescent="0.2">
      <c r="B209" s="2"/>
      <c r="C209" s="15"/>
      <c r="D209" s="24"/>
      <c r="E209" s="24"/>
      <c r="F209" s="15"/>
      <c r="G209" s="15"/>
    </row>
    <row r="210" spans="2:7" x14ac:dyDescent="0.2">
      <c r="B210" s="2"/>
      <c r="C210" s="15"/>
      <c r="D210" s="24"/>
      <c r="E210" s="24"/>
      <c r="F210" s="15"/>
      <c r="G210" s="15"/>
    </row>
    <row r="211" spans="2:7" x14ac:dyDescent="0.2">
      <c r="B211" s="2"/>
      <c r="C211" s="15"/>
      <c r="D211" s="24"/>
      <c r="E211" s="24"/>
      <c r="F211" s="15"/>
      <c r="G211" s="15"/>
    </row>
    <row r="212" spans="2:7" x14ac:dyDescent="0.2">
      <c r="B212" s="2"/>
      <c r="C212" s="15"/>
      <c r="D212" s="24"/>
      <c r="E212" s="24"/>
      <c r="F212" s="15"/>
      <c r="G212" s="15"/>
    </row>
    <row r="213" spans="2:7" x14ac:dyDescent="0.2">
      <c r="B213" s="2"/>
      <c r="C213" s="15"/>
      <c r="D213" s="24"/>
      <c r="E213" s="24"/>
      <c r="F213" s="15"/>
      <c r="G213" s="15"/>
    </row>
    <row r="214" spans="2:7" x14ac:dyDescent="0.2">
      <c r="B214" s="2"/>
      <c r="C214" s="15"/>
      <c r="D214" s="24"/>
      <c r="E214" s="24"/>
      <c r="F214" s="15"/>
      <c r="G214" s="15"/>
    </row>
    <row r="215" spans="2:7" x14ac:dyDescent="0.2">
      <c r="B215" s="2"/>
      <c r="C215" s="15"/>
      <c r="D215" s="24"/>
      <c r="E215" s="24"/>
      <c r="F215" s="15"/>
      <c r="G215" s="15"/>
    </row>
    <row r="216" spans="2:7" x14ac:dyDescent="0.2">
      <c r="B216" s="2"/>
      <c r="C216" s="15"/>
      <c r="D216" s="24"/>
      <c r="E216" s="24"/>
      <c r="F216" s="15"/>
      <c r="G216" s="15"/>
    </row>
    <row r="217" spans="2:7" x14ac:dyDescent="0.2">
      <c r="B217" s="2"/>
      <c r="C217" s="15"/>
      <c r="D217" s="24"/>
      <c r="E217" s="24"/>
      <c r="F217" s="15"/>
      <c r="G217" s="15"/>
    </row>
    <row r="218" spans="2:7" x14ac:dyDescent="0.2">
      <c r="B218" s="2"/>
      <c r="C218" s="15"/>
      <c r="D218" s="24"/>
      <c r="E218" s="24"/>
      <c r="F218" s="15"/>
      <c r="G218" s="15"/>
    </row>
    <row r="219" spans="2:7" x14ac:dyDescent="0.2">
      <c r="B219" s="2"/>
      <c r="C219" s="15"/>
      <c r="D219" s="24"/>
      <c r="E219" s="24"/>
      <c r="F219" s="15"/>
      <c r="G219" s="15"/>
    </row>
    <row r="220" spans="2:7" x14ac:dyDescent="0.2">
      <c r="B220" s="2"/>
      <c r="C220" s="15"/>
      <c r="D220" s="24"/>
      <c r="E220" s="24"/>
      <c r="F220" s="15"/>
      <c r="G220" s="15"/>
    </row>
    <row r="221" spans="2:7" x14ac:dyDescent="0.2">
      <c r="B221" s="2"/>
      <c r="C221" s="15"/>
      <c r="D221" s="24"/>
      <c r="E221" s="24"/>
      <c r="F221" s="15"/>
      <c r="G221" s="15"/>
    </row>
    <row r="222" spans="2:7" x14ac:dyDescent="0.2">
      <c r="B222" s="2"/>
      <c r="C222" s="15"/>
      <c r="D222" s="24"/>
      <c r="E222" s="24"/>
      <c r="F222" s="15"/>
      <c r="G222" s="15"/>
    </row>
    <row r="223" spans="2:7" x14ac:dyDescent="0.2">
      <c r="B223" s="2"/>
      <c r="C223" s="15"/>
      <c r="D223" s="24"/>
      <c r="E223" s="24"/>
      <c r="F223" s="15"/>
      <c r="G223" s="15"/>
    </row>
    <row r="224" spans="2:7" x14ac:dyDescent="0.2">
      <c r="B224" s="2"/>
      <c r="C224" s="15"/>
      <c r="D224" s="24"/>
      <c r="E224" s="24"/>
      <c r="F224" s="15"/>
      <c r="G224" s="15"/>
    </row>
    <row r="225" spans="2:7" x14ac:dyDescent="0.2">
      <c r="B225" s="2"/>
      <c r="C225" s="15"/>
      <c r="D225" s="24"/>
      <c r="E225" s="24"/>
      <c r="F225" s="15"/>
      <c r="G225" s="15"/>
    </row>
    <row r="226" spans="2:7" x14ac:dyDescent="0.2">
      <c r="B226" s="2"/>
      <c r="C226" s="15"/>
      <c r="D226" s="24"/>
      <c r="E226" s="24"/>
      <c r="F226" s="15"/>
      <c r="G226" s="15"/>
    </row>
    <row r="227" spans="2:7" x14ac:dyDescent="0.2">
      <c r="B227" s="2"/>
      <c r="C227" s="15"/>
      <c r="D227" s="24"/>
      <c r="E227" s="24"/>
      <c r="F227" s="15"/>
      <c r="G227" s="15"/>
    </row>
    <row r="228" spans="2:7" x14ac:dyDescent="0.2">
      <c r="B228" s="2"/>
      <c r="C228" s="15"/>
      <c r="D228" s="24"/>
      <c r="E228" s="24"/>
      <c r="F228" s="15"/>
      <c r="G228" s="15"/>
    </row>
    <row r="229" spans="2:7" x14ac:dyDescent="0.2">
      <c r="B229" s="2"/>
      <c r="C229" s="15"/>
      <c r="D229" s="24"/>
      <c r="E229" s="24"/>
      <c r="F229" s="15"/>
      <c r="G229" s="15"/>
    </row>
    <row r="230" spans="2:7" x14ac:dyDescent="0.2">
      <c r="B230" s="2"/>
      <c r="C230" s="15"/>
      <c r="D230" s="24"/>
      <c r="E230" s="24"/>
      <c r="F230" s="15"/>
      <c r="G230" s="15"/>
    </row>
    <row r="231" spans="2:7" x14ac:dyDescent="0.2">
      <c r="B231" s="2"/>
      <c r="C231" s="15"/>
      <c r="D231" s="24"/>
      <c r="E231" s="24"/>
      <c r="F231" s="15"/>
      <c r="G231" s="15"/>
    </row>
    <row r="232" spans="2:7" x14ac:dyDescent="0.2">
      <c r="B232" s="2"/>
      <c r="C232" s="15"/>
      <c r="D232" s="24"/>
      <c r="E232" s="24"/>
      <c r="F232" s="15"/>
      <c r="G232" s="15"/>
    </row>
    <row r="233" spans="2:7" x14ac:dyDescent="0.2">
      <c r="B233" s="2"/>
      <c r="C233" s="15"/>
      <c r="D233" s="24"/>
      <c r="E233" s="24"/>
      <c r="F233" s="15"/>
      <c r="G233" s="15"/>
    </row>
    <row r="234" spans="2:7" x14ac:dyDescent="0.2">
      <c r="B234" s="2"/>
      <c r="C234" s="15"/>
      <c r="D234" s="24"/>
      <c r="E234" s="24"/>
      <c r="F234" s="15"/>
      <c r="G234" s="15"/>
    </row>
    <row r="235" spans="2:7" x14ac:dyDescent="0.2">
      <c r="B235" s="2"/>
      <c r="C235" s="15"/>
      <c r="D235" s="24"/>
      <c r="E235" s="24"/>
      <c r="F235" s="15"/>
      <c r="G235" s="15"/>
    </row>
    <row r="236" spans="2:7" x14ac:dyDescent="0.2">
      <c r="B236" s="2"/>
      <c r="C236" s="15"/>
      <c r="D236" s="24"/>
      <c r="E236" s="24"/>
      <c r="F236" s="15"/>
      <c r="G236" s="15"/>
    </row>
    <row r="237" spans="2:7" x14ac:dyDescent="0.2">
      <c r="B237" s="2"/>
      <c r="C237" s="15"/>
      <c r="D237" s="24"/>
      <c r="E237" s="24"/>
      <c r="F237" s="15"/>
      <c r="G237" s="15"/>
    </row>
    <row r="238" spans="2:7" x14ac:dyDescent="0.2">
      <c r="B238" s="2"/>
      <c r="C238" s="15"/>
      <c r="D238" s="24"/>
      <c r="E238" s="24"/>
      <c r="F238" s="15"/>
      <c r="G238" s="15"/>
    </row>
    <row r="239" spans="2:7" x14ac:dyDescent="0.2">
      <c r="B239" s="2"/>
      <c r="C239" s="15"/>
      <c r="D239" s="24"/>
      <c r="E239" s="24"/>
      <c r="F239" s="15"/>
      <c r="G239" s="15"/>
    </row>
    <row r="240" spans="2:7" x14ac:dyDescent="0.2">
      <c r="B240" s="2"/>
      <c r="C240" s="15"/>
      <c r="D240" s="24"/>
      <c r="E240" s="24"/>
      <c r="F240" s="15"/>
      <c r="G240" s="15"/>
    </row>
    <row r="241" spans="2:7" x14ac:dyDescent="0.2">
      <c r="B241" s="2"/>
      <c r="C241" s="15"/>
      <c r="D241" s="24"/>
      <c r="E241" s="24"/>
      <c r="F241" s="15"/>
      <c r="G241" s="15"/>
    </row>
    <row r="242" spans="2:7" x14ac:dyDescent="0.2">
      <c r="B242" s="2"/>
      <c r="C242" s="15"/>
      <c r="D242" s="24"/>
      <c r="E242" s="24"/>
      <c r="F242" s="15"/>
      <c r="G242" s="15"/>
    </row>
    <row r="243" spans="2:7" x14ac:dyDescent="0.2">
      <c r="B243" s="2"/>
      <c r="C243" s="15"/>
      <c r="D243" s="24"/>
      <c r="E243" s="24"/>
      <c r="F243" s="15"/>
      <c r="G243" s="15"/>
    </row>
    <row r="244" spans="2:7" x14ac:dyDescent="0.2">
      <c r="B244" s="2"/>
      <c r="C244" s="15"/>
      <c r="D244" s="24"/>
      <c r="E244" s="24"/>
      <c r="F244" s="15"/>
      <c r="G244" s="15"/>
    </row>
    <row r="245" spans="2:7" x14ac:dyDescent="0.2">
      <c r="B245" s="2"/>
      <c r="C245" s="15"/>
      <c r="D245" s="24"/>
      <c r="E245" s="24"/>
      <c r="F245" s="15"/>
      <c r="G245" s="15"/>
    </row>
    <row r="246" spans="2:7" x14ac:dyDescent="0.2">
      <c r="B246" s="2"/>
      <c r="C246" s="15"/>
      <c r="D246" s="24"/>
      <c r="E246" s="24"/>
      <c r="F246" s="15"/>
      <c r="G246" s="15"/>
    </row>
    <row r="247" spans="2:7" x14ac:dyDescent="0.2">
      <c r="B247" s="2"/>
      <c r="C247" s="15"/>
      <c r="D247" s="24"/>
      <c r="E247" s="24"/>
      <c r="F247" s="15"/>
      <c r="G247" s="15"/>
    </row>
    <row r="248" spans="2:7" x14ac:dyDescent="0.2">
      <c r="B248" s="2"/>
      <c r="C248" s="15"/>
      <c r="D248" s="24"/>
      <c r="E248" s="24"/>
      <c r="F248" s="15"/>
      <c r="G248" s="15"/>
    </row>
    <row r="249" spans="2:7" x14ac:dyDescent="0.2">
      <c r="B249" s="2"/>
      <c r="C249" s="15"/>
      <c r="D249" s="24"/>
      <c r="E249" s="24"/>
      <c r="F249" s="15"/>
      <c r="G249" s="15"/>
    </row>
    <row r="250" spans="2:7" x14ac:dyDescent="0.2">
      <c r="B250" s="2"/>
      <c r="C250" s="15"/>
      <c r="D250" s="24"/>
      <c r="E250" s="24"/>
      <c r="F250" s="15"/>
      <c r="G250" s="15"/>
    </row>
    <row r="251" spans="2:7" x14ac:dyDescent="0.2">
      <c r="B251" s="2"/>
      <c r="C251" s="15"/>
      <c r="D251" s="24"/>
      <c r="E251" s="24"/>
      <c r="F251" s="15"/>
      <c r="G251" s="15"/>
    </row>
    <row r="252" spans="2:7" x14ac:dyDescent="0.2">
      <c r="B252" s="2"/>
      <c r="C252" s="15"/>
      <c r="D252" s="24"/>
      <c r="E252" s="24"/>
      <c r="F252" s="15"/>
      <c r="G252" s="15"/>
    </row>
    <row r="253" spans="2:7" x14ac:dyDescent="0.2">
      <c r="B253" s="2"/>
      <c r="C253" s="15"/>
      <c r="D253" s="24"/>
      <c r="E253" s="24"/>
      <c r="F253" s="15"/>
      <c r="G253" s="15"/>
    </row>
    <row r="254" spans="2:7" x14ac:dyDescent="0.2">
      <c r="B254" s="2"/>
      <c r="C254" s="15"/>
      <c r="D254" s="24"/>
      <c r="E254" s="24"/>
      <c r="F254" s="15"/>
      <c r="G254" s="15"/>
    </row>
    <row r="255" spans="2:7" x14ac:dyDescent="0.2">
      <c r="B255" s="2"/>
      <c r="C255" s="15"/>
      <c r="D255" s="24"/>
      <c r="E255" s="24"/>
      <c r="F255" s="15"/>
      <c r="G255" s="15"/>
    </row>
    <row r="256" spans="2:7" x14ac:dyDescent="0.2">
      <c r="B256" s="2"/>
      <c r="C256" s="15"/>
      <c r="D256" s="24"/>
      <c r="E256" s="24"/>
      <c r="F256" s="15"/>
      <c r="G256" s="15"/>
    </row>
    <row r="257" spans="2:7" x14ac:dyDescent="0.2">
      <c r="B257" s="2"/>
      <c r="C257" s="15"/>
      <c r="D257" s="24"/>
      <c r="E257" s="24"/>
      <c r="F257" s="15"/>
      <c r="G257" s="15"/>
    </row>
    <row r="258" spans="2:7" x14ac:dyDescent="0.2">
      <c r="B258" s="2"/>
      <c r="C258" s="15"/>
      <c r="D258" s="24"/>
      <c r="E258" s="24"/>
      <c r="F258" s="15"/>
      <c r="G258" s="15"/>
    </row>
    <row r="259" spans="2:7" x14ac:dyDescent="0.2">
      <c r="B259" s="2"/>
      <c r="C259" s="15"/>
      <c r="D259" s="24"/>
      <c r="E259" s="24"/>
      <c r="F259" s="15"/>
      <c r="G259" s="15"/>
    </row>
    <row r="260" spans="2:7" x14ac:dyDescent="0.2">
      <c r="B260" s="2"/>
      <c r="C260" s="15"/>
      <c r="D260" s="24"/>
      <c r="E260" s="24"/>
      <c r="F260" s="15"/>
      <c r="G260" s="15"/>
    </row>
    <row r="261" spans="2:7" x14ac:dyDescent="0.2">
      <c r="B261" s="2"/>
      <c r="C261" s="15"/>
      <c r="D261" s="24"/>
      <c r="E261" s="24"/>
      <c r="F261" s="15"/>
      <c r="G261" s="15"/>
    </row>
    <row r="262" spans="2:7" x14ac:dyDescent="0.2">
      <c r="B262" s="2"/>
      <c r="C262" s="15"/>
      <c r="D262" s="24"/>
      <c r="E262" s="24"/>
      <c r="F262" s="15"/>
      <c r="G262" s="15"/>
    </row>
    <row r="263" spans="2:7" x14ac:dyDescent="0.2">
      <c r="B263" s="2"/>
      <c r="C263" s="15"/>
      <c r="D263" s="24"/>
      <c r="E263" s="24"/>
      <c r="F263" s="15"/>
      <c r="G263" s="15"/>
    </row>
    <row r="264" spans="2:7" x14ac:dyDescent="0.2">
      <c r="B264" s="2"/>
      <c r="C264" s="15"/>
      <c r="D264" s="24"/>
      <c r="E264" s="24"/>
      <c r="F264" s="15"/>
      <c r="G264" s="15"/>
    </row>
    <row r="265" spans="2:7" x14ac:dyDescent="0.2">
      <c r="B265" s="2"/>
      <c r="C265" s="15"/>
      <c r="D265" s="24"/>
      <c r="E265" s="24"/>
      <c r="F265" s="15"/>
      <c r="G265" s="15"/>
    </row>
    <row r="266" spans="2:7" x14ac:dyDescent="0.2">
      <c r="B266" s="2"/>
      <c r="C266" s="15"/>
      <c r="D266" s="24"/>
      <c r="E266" s="24"/>
      <c r="F266" s="15"/>
      <c r="G266" s="15"/>
    </row>
    <row r="267" spans="2:7" x14ac:dyDescent="0.2">
      <c r="B267" s="2"/>
      <c r="C267" s="15"/>
      <c r="D267" s="24"/>
      <c r="E267" s="24"/>
      <c r="F267" s="15"/>
      <c r="G267" s="15"/>
    </row>
    <row r="268" spans="2:7" x14ac:dyDescent="0.2">
      <c r="B268" s="2"/>
      <c r="C268" s="15"/>
      <c r="D268" s="24"/>
      <c r="E268" s="24"/>
      <c r="F268" s="15"/>
      <c r="G268" s="15"/>
    </row>
    <row r="269" spans="2:7" x14ac:dyDescent="0.2">
      <c r="B269" s="2"/>
      <c r="C269" s="15"/>
      <c r="D269" s="24"/>
      <c r="E269" s="24"/>
      <c r="F269" s="15"/>
      <c r="G269" s="15"/>
    </row>
    <row r="270" spans="2:7" x14ac:dyDescent="0.2">
      <c r="B270" s="2"/>
      <c r="C270" s="15"/>
      <c r="D270" s="24"/>
      <c r="E270" s="24"/>
      <c r="F270" s="15"/>
      <c r="G270" s="15"/>
    </row>
    <row r="271" spans="2:7" x14ac:dyDescent="0.2">
      <c r="B271" s="2"/>
      <c r="C271" s="15"/>
      <c r="D271" s="24"/>
      <c r="E271" s="24"/>
      <c r="F271" s="15"/>
      <c r="G271" s="15"/>
    </row>
    <row r="272" spans="2:7" x14ac:dyDescent="0.2">
      <c r="B272" s="2"/>
      <c r="C272" s="15"/>
      <c r="D272" s="24"/>
      <c r="E272" s="24"/>
      <c r="F272" s="15"/>
      <c r="G272" s="15"/>
    </row>
    <row r="273" spans="2:7" x14ac:dyDescent="0.2">
      <c r="B273" s="2"/>
      <c r="C273" s="15"/>
      <c r="D273" s="24"/>
      <c r="E273" s="24"/>
      <c r="F273" s="15"/>
      <c r="G273" s="15"/>
    </row>
    <row r="274" spans="2:7" x14ac:dyDescent="0.2">
      <c r="B274" s="2"/>
      <c r="C274" s="15"/>
      <c r="D274" s="24"/>
      <c r="E274" s="24"/>
      <c r="F274" s="15"/>
      <c r="G274" s="15"/>
    </row>
    <row r="275" spans="2:7" x14ac:dyDescent="0.2">
      <c r="B275" s="2"/>
      <c r="C275" s="15"/>
      <c r="D275" s="24"/>
      <c r="E275" s="24"/>
      <c r="F275" s="15"/>
      <c r="G275" s="15"/>
    </row>
    <row r="276" spans="2:7" x14ac:dyDescent="0.2">
      <c r="B276" s="2"/>
      <c r="C276" s="15"/>
      <c r="D276" s="24"/>
      <c r="E276" s="24"/>
      <c r="F276" s="15"/>
      <c r="G276" s="15"/>
    </row>
    <row r="277" spans="2:7" x14ac:dyDescent="0.2">
      <c r="B277" s="2"/>
      <c r="C277" s="15"/>
      <c r="D277" s="24"/>
      <c r="E277" s="24"/>
      <c r="F277" s="15"/>
      <c r="G277" s="15"/>
    </row>
    <row r="278" spans="2:7" x14ac:dyDescent="0.2">
      <c r="B278" s="2"/>
      <c r="C278" s="15"/>
      <c r="D278" s="24"/>
      <c r="E278" s="24"/>
      <c r="F278" s="15"/>
      <c r="G278" s="15"/>
    </row>
    <row r="279" spans="2:7" x14ac:dyDescent="0.2">
      <c r="B279" s="2"/>
      <c r="C279" s="15"/>
      <c r="D279" s="24"/>
      <c r="E279" s="24"/>
      <c r="F279" s="15"/>
      <c r="G279" s="15"/>
    </row>
    <row r="280" spans="2:7" x14ac:dyDescent="0.2">
      <c r="B280" s="2"/>
      <c r="C280" s="15"/>
      <c r="D280" s="24"/>
      <c r="E280" s="24"/>
      <c r="F280" s="15"/>
      <c r="G280" s="15"/>
    </row>
    <row r="281" spans="2:7" x14ac:dyDescent="0.2">
      <c r="B281" s="2"/>
      <c r="C281" s="15"/>
      <c r="D281" s="24"/>
      <c r="E281" s="24"/>
      <c r="F281" s="15"/>
      <c r="G281" s="15"/>
    </row>
    <row r="282" spans="2:7" x14ac:dyDescent="0.2">
      <c r="B282" s="2"/>
      <c r="C282" s="15"/>
      <c r="D282" s="24"/>
      <c r="E282" s="24"/>
      <c r="F282" s="15"/>
      <c r="G282" s="15"/>
    </row>
    <row r="283" spans="2:7" x14ac:dyDescent="0.2">
      <c r="B283" s="2"/>
      <c r="C283" s="15"/>
      <c r="D283" s="24"/>
      <c r="E283" s="24"/>
      <c r="F283" s="15"/>
      <c r="G283" s="15"/>
    </row>
    <row r="284" spans="2:7" x14ac:dyDescent="0.2">
      <c r="B284" s="2"/>
      <c r="C284" s="15"/>
      <c r="D284" s="24"/>
      <c r="E284" s="24"/>
      <c r="F284" s="15"/>
      <c r="G284" s="15"/>
    </row>
    <row r="285" spans="2:7" x14ac:dyDescent="0.2">
      <c r="B285" s="2"/>
      <c r="C285" s="15"/>
      <c r="D285" s="24"/>
      <c r="E285" s="24"/>
      <c r="F285" s="15"/>
      <c r="G285" s="15"/>
    </row>
    <row r="286" spans="2:7" x14ac:dyDescent="0.2">
      <c r="B286" s="2"/>
      <c r="C286" s="15"/>
      <c r="D286" s="24"/>
      <c r="E286" s="24"/>
      <c r="F286" s="15"/>
      <c r="G286" s="15"/>
    </row>
    <row r="287" spans="2:7" x14ac:dyDescent="0.2">
      <c r="B287" s="2"/>
      <c r="C287" s="15"/>
      <c r="D287" s="24"/>
      <c r="E287" s="24"/>
      <c r="F287" s="15"/>
      <c r="G287" s="15"/>
    </row>
    <row r="288" spans="2:7" x14ac:dyDescent="0.2">
      <c r="B288" s="2"/>
      <c r="C288" s="15"/>
      <c r="D288" s="24"/>
      <c r="E288" s="24"/>
      <c r="F288" s="15"/>
      <c r="G288" s="15"/>
    </row>
    <row r="289" spans="2:7" x14ac:dyDescent="0.2">
      <c r="B289" s="2"/>
      <c r="C289" s="15"/>
      <c r="D289" s="24"/>
      <c r="E289" s="24"/>
      <c r="F289" s="15"/>
      <c r="G289" s="15"/>
    </row>
    <row r="290" spans="2:7" x14ac:dyDescent="0.2">
      <c r="B290" s="2"/>
      <c r="C290" s="15"/>
      <c r="D290" s="24"/>
      <c r="E290" s="24"/>
      <c r="F290" s="15"/>
      <c r="G290" s="15"/>
    </row>
    <row r="291" spans="2:7" x14ac:dyDescent="0.2">
      <c r="B291" s="2"/>
      <c r="C291" s="15"/>
      <c r="D291" s="24"/>
      <c r="E291" s="24"/>
      <c r="F291" s="15"/>
      <c r="G291" s="15"/>
    </row>
    <row r="292" spans="2:7" x14ac:dyDescent="0.2">
      <c r="B292" s="2"/>
      <c r="C292" s="15"/>
      <c r="D292" s="24"/>
      <c r="E292" s="24"/>
      <c r="F292" s="15"/>
      <c r="G292" s="15"/>
    </row>
    <row r="293" spans="2:7" x14ac:dyDescent="0.2">
      <c r="B293" s="2"/>
      <c r="C293" s="15"/>
      <c r="D293" s="24"/>
      <c r="E293" s="24"/>
      <c r="F293" s="15"/>
      <c r="G293" s="15"/>
    </row>
    <row r="294" spans="2:7" x14ac:dyDescent="0.2">
      <c r="B294" s="2"/>
      <c r="C294" s="15"/>
      <c r="D294" s="24"/>
      <c r="E294" s="24"/>
      <c r="F294" s="15"/>
      <c r="G294" s="15"/>
    </row>
    <row r="295" spans="2:7" x14ac:dyDescent="0.2">
      <c r="B295" s="2"/>
      <c r="C295" s="15"/>
      <c r="D295" s="24"/>
      <c r="E295" s="24"/>
      <c r="F295" s="15"/>
      <c r="G295" s="15"/>
    </row>
    <row r="296" spans="2:7" x14ac:dyDescent="0.2">
      <c r="B296" s="2"/>
      <c r="C296" s="15"/>
      <c r="D296" s="24"/>
      <c r="E296" s="24"/>
      <c r="F296" s="15"/>
      <c r="G296" s="15"/>
    </row>
    <row r="297" spans="2:7" x14ac:dyDescent="0.2">
      <c r="B297" s="2"/>
      <c r="C297" s="15"/>
      <c r="D297" s="24"/>
      <c r="E297" s="24"/>
      <c r="F297" s="15"/>
      <c r="G297" s="15"/>
    </row>
    <row r="298" spans="2:7" x14ac:dyDescent="0.2">
      <c r="B298" s="2"/>
      <c r="C298" s="15"/>
      <c r="D298" s="24"/>
      <c r="E298" s="24"/>
      <c r="F298" s="15"/>
      <c r="G298" s="15"/>
    </row>
    <row r="299" spans="2:7" x14ac:dyDescent="0.2">
      <c r="B299" s="2"/>
      <c r="C299" s="15"/>
      <c r="D299" s="24"/>
      <c r="E299" s="24"/>
      <c r="F299" s="15"/>
      <c r="G299" s="15"/>
    </row>
    <row r="300" spans="2:7" x14ac:dyDescent="0.2">
      <c r="B300" s="2"/>
      <c r="C300" s="15"/>
      <c r="D300" s="24"/>
      <c r="E300" s="24"/>
      <c r="F300" s="15"/>
      <c r="G300" s="15"/>
    </row>
    <row r="301" spans="2:7" x14ac:dyDescent="0.2">
      <c r="B301" s="2"/>
      <c r="C301" s="15"/>
      <c r="D301" s="24"/>
      <c r="E301" s="24"/>
      <c r="F301" s="15"/>
      <c r="G301" s="15"/>
    </row>
    <row r="302" spans="2:7" x14ac:dyDescent="0.2">
      <c r="B302" s="2"/>
      <c r="C302" s="15"/>
      <c r="D302" s="24"/>
      <c r="E302" s="24"/>
      <c r="F302" s="15"/>
      <c r="G302" s="15"/>
    </row>
    <row r="303" spans="2:7" x14ac:dyDescent="0.2">
      <c r="B303" s="2"/>
      <c r="C303" s="15"/>
      <c r="D303" s="24"/>
      <c r="E303" s="24"/>
      <c r="F303" s="15"/>
      <c r="G303" s="15"/>
    </row>
    <row r="304" spans="2:7" x14ac:dyDescent="0.2">
      <c r="B304" s="2"/>
      <c r="C304" s="15"/>
      <c r="D304" s="24"/>
      <c r="E304" s="24"/>
      <c r="F304" s="15"/>
      <c r="G304" s="15"/>
    </row>
    <row r="305" spans="2:7" x14ac:dyDescent="0.2">
      <c r="B305" s="2"/>
      <c r="C305" s="15"/>
      <c r="D305" s="24"/>
      <c r="E305" s="24"/>
      <c r="F305" s="15"/>
      <c r="G305" s="15"/>
    </row>
    <row r="306" spans="2:7" x14ac:dyDescent="0.2">
      <c r="B306" s="2"/>
      <c r="C306" s="15"/>
      <c r="D306" s="24"/>
      <c r="E306" s="24"/>
      <c r="F306" s="15"/>
      <c r="G306" s="15"/>
    </row>
    <row r="307" spans="2:7" x14ac:dyDescent="0.2">
      <c r="B307" s="2"/>
      <c r="C307" s="15"/>
      <c r="D307" s="24"/>
      <c r="E307" s="24"/>
      <c r="F307" s="15"/>
      <c r="G307" s="15"/>
    </row>
    <row r="308" spans="2:7" x14ac:dyDescent="0.2">
      <c r="B308" s="2"/>
      <c r="C308" s="15"/>
      <c r="D308" s="24"/>
      <c r="E308" s="24"/>
      <c r="F308" s="15"/>
      <c r="G308" s="15"/>
    </row>
    <row r="309" spans="2:7" x14ac:dyDescent="0.2">
      <c r="B309" s="2"/>
      <c r="C309" s="15"/>
      <c r="D309" s="24"/>
      <c r="E309" s="24"/>
      <c r="F309" s="15"/>
      <c r="G309" s="15"/>
    </row>
    <row r="310" spans="2:7" x14ac:dyDescent="0.2">
      <c r="B310" s="2"/>
      <c r="C310" s="15"/>
      <c r="D310" s="24"/>
      <c r="E310" s="24"/>
      <c r="F310" s="15"/>
      <c r="G310" s="15"/>
    </row>
    <row r="311" spans="2:7" x14ac:dyDescent="0.2">
      <c r="B311" s="2"/>
      <c r="C311" s="15"/>
      <c r="D311" s="24"/>
      <c r="E311" s="24"/>
      <c r="F311" s="15"/>
      <c r="G311" s="15"/>
    </row>
    <row r="312" spans="2:7" x14ac:dyDescent="0.2">
      <c r="B312" s="2"/>
      <c r="C312" s="15"/>
      <c r="D312" s="24"/>
      <c r="E312" s="24"/>
      <c r="F312" s="15"/>
      <c r="G312" s="15"/>
    </row>
    <row r="313" spans="2:7" x14ac:dyDescent="0.2">
      <c r="B313" s="2"/>
      <c r="C313" s="15"/>
      <c r="D313" s="24"/>
      <c r="E313" s="24"/>
      <c r="F313" s="15"/>
      <c r="G313" s="15"/>
    </row>
    <row r="314" spans="2:7" x14ac:dyDescent="0.2">
      <c r="B314" s="2"/>
      <c r="C314" s="15"/>
      <c r="D314" s="24"/>
      <c r="E314" s="24"/>
      <c r="F314" s="15"/>
      <c r="G314" s="15"/>
    </row>
    <row r="315" spans="2:7" x14ac:dyDescent="0.2">
      <c r="B315" s="2"/>
      <c r="C315" s="15"/>
      <c r="D315" s="24"/>
      <c r="E315" s="24"/>
      <c r="F315" s="15"/>
      <c r="G315" s="15"/>
    </row>
    <row r="316" spans="2:7" x14ac:dyDescent="0.2">
      <c r="B316" s="2"/>
      <c r="C316" s="15"/>
      <c r="D316" s="24"/>
      <c r="E316" s="24"/>
      <c r="F316" s="15"/>
      <c r="G316" s="15"/>
    </row>
    <row r="317" spans="2:7" x14ac:dyDescent="0.2">
      <c r="B317" s="2"/>
      <c r="C317" s="15"/>
      <c r="D317" s="24"/>
      <c r="E317" s="24"/>
      <c r="F317" s="15"/>
      <c r="G317" s="15"/>
    </row>
    <row r="318" spans="2:7" x14ac:dyDescent="0.2">
      <c r="B318" s="2"/>
      <c r="C318" s="15"/>
      <c r="D318" s="24"/>
      <c r="E318" s="24"/>
      <c r="F318" s="15"/>
      <c r="G318" s="15"/>
    </row>
    <row r="319" spans="2:7" x14ac:dyDescent="0.2">
      <c r="B319" s="2"/>
      <c r="C319" s="15"/>
      <c r="D319" s="24"/>
      <c r="E319" s="24"/>
      <c r="F319" s="15"/>
      <c r="G319" s="15"/>
    </row>
    <row r="320" spans="2:7" x14ac:dyDescent="0.2">
      <c r="B320" s="2"/>
      <c r="C320" s="15"/>
      <c r="D320" s="24"/>
      <c r="E320" s="24"/>
      <c r="F320" s="15"/>
      <c r="G320" s="15"/>
    </row>
    <row r="321" spans="2:7" x14ac:dyDescent="0.2">
      <c r="B321" s="2"/>
      <c r="C321" s="15"/>
      <c r="D321" s="24"/>
      <c r="E321" s="24"/>
      <c r="F321" s="15"/>
      <c r="G321" s="15"/>
    </row>
    <row r="322" spans="2:7" x14ac:dyDescent="0.2">
      <c r="B322" s="2"/>
      <c r="C322" s="15"/>
      <c r="D322" s="24"/>
      <c r="E322" s="24"/>
      <c r="F322" s="15"/>
      <c r="G322" s="15"/>
    </row>
    <row r="323" spans="2:7" x14ac:dyDescent="0.2">
      <c r="B323" s="2"/>
      <c r="C323" s="15"/>
      <c r="D323" s="24"/>
      <c r="E323" s="24"/>
      <c r="F323" s="15"/>
      <c r="G323" s="15"/>
    </row>
    <row r="324" spans="2:7" x14ac:dyDescent="0.2">
      <c r="B324" s="2"/>
      <c r="C324" s="15"/>
      <c r="D324" s="24"/>
      <c r="E324" s="24"/>
      <c r="F324" s="15"/>
      <c r="G324" s="15"/>
    </row>
    <row r="325" spans="2:7" x14ac:dyDescent="0.2">
      <c r="B325" s="2"/>
      <c r="C325" s="15"/>
      <c r="D325" s="24"/>
      <c r="E325" s="24"/>
      <c r="F325" s="15"/>
      <c r="G325" s="15"/>
    </row>
    <row r="326" spans="2:7" x14ac:dyDescent="0.2">
      <c r="B326" s="2"/>
      <c r="C326" s="15"/>
      <c r="D326" s="24"/>
      <c r="E326" s="24"/>
      <c r="F326" s="15"/>
      <c r="G326" s="15"/>
    </row>
    <row r="327" spans="2:7" x14ac:dyDescent="0.2">
      <c r="B327" s="2"/>
      <c r="C327" s="15"/>
      <c r="D327" s="24"/>
      <c r="E327" s="24"/>
      <c r="F327" s="15"/>
      <c r="G327" s="15"/>
    </row>
    <row r="328" spans="2:7" x14ac:dyDescent="0.2">
      <c r="B328" s="2"/>
      <c r="C328" s="15"/>
      <c r="D328" s="24"/>
      <c r="E328" s="24"/>
      <c r="F328" s="15"/>
      <c r="G328" s="15"/>
    </row>
    <row r="329" spans="2:7" x14ac:dyDescent="0.2">
      <c r="B329" s="2"/>
      <c r="C329" s="15"/>
      <c r="D329" s="24"/>
      <c r="E329" s="24"/>
      <c r="F329" s="15"/>
      <c r="G329" s="15"/>
    </row>
    <row r="330" spans="2:7" x14ac:dyDescent="0.2">
      <c r="B330" s="2"/>
      <c r="C330" s="15"/>
      <c r="D330" s="24"/>
      <c r="E330" s="24"/>
      <c r="F330" s="15"/>
      <c r="G330" s="15"/>
    </row>
    <row r="331" spans="2:7" x14ac:dyDescent="0.2">
      <c r="B331" s="2"/>
      <c r="C331" s="15"/>
      <c r="D331" s="24"/>
      <c r="E331" s="24"/>
      <c r="F331" s="15"/>
      <c r="G331" s="15"/>
    </row>
    <row r="332" spans="2:7" x14ac:dyDescent="0.2">
      <c r="B332" s="2"/>
      <c r="C332" s="15"/>
      <c r="D332" s="24"/>
      <c r="E332" s="24"/>
      <c r="F332" s="15"/>
      <c r="G332" s="15"/>
    </row>
    <row r="333" spans="2:7" x14ac:dyDescent="0.2">
      <c r="B333" s="2"/>
      <c r="C333" s="15"/>
      <c r="D333" s="24"/>
      <c r="E333" s="24"/>
      <c r="F333" s="15"/>
      <c r="G333" s="15"/>
    </row>
    <row r="334" spans="2:7" x14ac:dyDescent="0.2">
      <c r="B334" s="2"/>
      <c r="C334" s="15"/>
      <c r="D334" s="24"/>
      <c r="E334" s="24"/>
      <c r="F334" s="15"/>
      <c r="G334" s="15"/>
    </row>
    <row r="335" spans="2:7" x14ac:dyDescent="0.2">
      <c r="B335" s="2"/>
      <c r="C335" s="15"/>
      <c r="D335" s="24"/>
      <c r="E335" s="24"/>
      <c r="F335" s="15"/>
      <c r="G335" s="15"/>
    </row>
    <row r="336" spans="2:7" x14ac:dyDescent="0.2">
      <c r="B336" s="2"/>
      <c r="C336" s="15"/>
      <c r="D336" s="24"/>
      <c r="E336" s="24"/>
      <c r="F336" s="15"/>
      <c r="G336" s="15"/>
    </row>
    <row r="337" spans="2:7" x14ac:dyDescent="0.2">
      <c r="B337" s="2"/>
      <c r="C337" s="15"/>
      <c r="D337" s="24"/>
      <c r="E337" s="24"/>
      <c r="F337" s="15"/>
      <c r="G337" s="15"/>
    </row>
    <row r="338" spans="2:7" x14ac:dyDescent="0.2">
      <c r="B338" s="2"/>
      <c r="C338" s="15"/>
      <c r="D338" s="24"/>
      <c r="E338" s="24"/>
      <c r="F338" s="15"/>
      <c r="G338" s="15"/>
    </row>
    <row r="339" spans="2:7" x14ac:dyDescent="0.2">
      <c r="B339" s="2"/>
      <c r="C339" s="15"/>
      <c r="D339" s="24"/>
      <c r="E339" s="24"/>
      <c r="F339" s="15"/>
      <c r="G339" s="15"/>
    </row>
    <row r="340" spans="2:7" x14ac:dyDescent="0.2">
      <c r="B340" s="2"/>
      <c r="C340" s="15"/>
      <c r="D340" s="24"/>
      <c r="E340" s="24"/>
      <c r="F340" s="15"/>
      <c r="G340" s="15"/>
    </row>
    <row r="341" spans="2:7" x14ac:dyDescent="0.2">
      <c r="B341" s="2"/>
      <c r="C341" s="15"/>
      <c r="D341" s="24"/>
      <c r="E341" s="24"/>
      <c r="F341" s="15"/>
      <c r="G341" s="15"/>
    </row>
    <row r="342" spans="2:7" x14ac:dyDescent="0.2">
      <c r="B342" s="2"/>
      <c r="C342" s="15"/>
      <c r="D342" s="24"/>
      <c r="E342" s="24"/>
      <c r="F342" s="15"/>
      <c r="G342" s="15"/>
    </row>
    <row r="343" spans="2:7" x14ac:dyDescent="0.2">
      <c r="B343" s="2"/>
      <c r="C343" s="15"/>
      <c r="D343" s="24"/>
      <c r="E343" s="24"/>
      <c r="F343" s="15"/>
      <c r="G343" s="15"/>
    </row>
    <row r="344" spans="2:7" x14ac:dyDescent="0.2">
      <c r="B344" s="2"/>
      <c r="C344" s="15"/>
      <c r="D344" s="24"/>
      <c r="E344" s="24"/>
      <c r="F344" s="15"/>
      <c r="G344" s="15"/>
    </row>
    <row r="345" spans="2:7" x14ac:dyDescent="0.2">
      <c r="B345" s="2"/>
      <c r="C345" s="15"/>
      <c r="D345" s="24"/>
      <c r="E345" s="24"/>
      <c r="F345" s="15"/>
      <c r="G345" s="15"/>
    </row>
    <row r="346" spans="2:7" x14ac:dyDescent="0.2">
      <c r="B346" s="2"/>
      <c r="C346" s="15"/>
      <c r="D346" s="24"/>
      <c r="E346" s="24"/>
      <c r="F346" s="15"/>
      <c r="G346" s="15"/>
    </row>
    <row r="347" spans="2:7" x14ac:dyDescent="0.2">
      <c r="B347" s="2"/>
      <c r="C347" s="15"/>
      <c r="D347" s="24"/>
      <c r="E347" s="24"/>
      <c r="F347" s="15"/>
      <c r="G347" s="15"/>
    </row>
    <row r="348" spans="2:7" x14ac:dyDescent="0.2">
      <c r="B348" s="2"/>
      <c r="C348" s="15"/>
      <c r="D348" s="24"/>
      <c r="E348" s="24"/>
      <c r="F348" s="15"/>
      <c r="G348" s="15"/>
    </row>
    <row r="349" spans="2:7" x14ac:dyDescent="0.2">
      <c r="B349" s="2"/>
      <c r="C349" s="15"/>
      <c r="D349" s="24"/>
      <c r="E349" s="24"/>
      <c r="F349" s="15"/>
      <c r="G349" s="15"/>
    </row>
    <row r="350" spans="2:7" x14ac:dyDescent="0.2">
      <c r="B350" s="2"/>
      <c r="C350" s="15"/>
      <c r="D350" s="24"/>
      <c r="E350" s="24"/>
      <c r="F350" s="15"/>
      <c r="G350" s="15"/>
    </row>
    <row r="351" spans="2:7" x14ac:dyDescent="0.2">
      <c r="B351" s="2"/>
      <c r="C351" s="15"/>
      <c r="D351" s="24"/>
      <c r="E351" s="24"/>
      <c r="F351" s="15"/>
      <c r="G351" s="15"/>
    </row>
    <row r="352" spans="2:7" x14ac:dyDescent="0.2">
      <c r="B352" s="2"/>
      <c r="C352" s="15"/>
      <c r="D352" s="24"/>
      <c r="E352" s="24"/>
      <c r="F352" s="15"/>
      <c r="G352" s="15"/>
    </row>
    <row r="353" spans="2:7" x14ac:dyDescent="0.2">
      <c r="B353" s="2"/>
      <c r="C353" s="15"/>
      <c r="D353" s="24"/>
      <c r="E353" s="24"/>
      <c r="F353" s="15"/>
      <c r="G353" s="15"/>
    </row>
    <row r="354" spans="2:7" x14ac:dyDescent="0.2">
      <c r="B354" s="2"/>
      <c r="C354" s="15"/>
      <c r="D354" s="24"/>
      <c r="E354" s="24"/>
      <c r="F354" s="15"/>
      <c r="G354" s="15"/>
    </row>
    <row r="355" spans="2:7" x14ac:dyDescent="0.2">
      <c r="B355" s="2"/>
      <c r="C355" s="15"/>
      <c r="D355" s="24"/>
      <c r="E355" s="24"/>
      <c r="F355" s="15"/>
      <c r="G355" s="15"/>
    </row>
    <row r="356" spans="2:7" x14ac:dyDescent="0.2">
      <c r="B356" s="2"/>
      <c r="C356" s="15"/>
      <c r="D356" s="24"/>
      <c r="E356" s="24"/>
      <c r="F356" s="15"/>
      <c r="G356" s="15"/>
    </row>
    <row r="357" spans="2:7" x14ac:dyDescent="0.2">
      <c r="B357" s="2"/>
      <c r="C357" s="15"/>
      <c r="D357" s="24"/>
      <c r="E357" s="24"/>
      <c r="F357" s="15"/>
      <c r="G357" s="15"/>
    </row>
    <row r="358" spans="2:7" x14ac:dyDescent="0.2">
      <c r="B358" s="2"/>
      <c r="C358" s="15"/>
      <c r="D358" s="24"/>
      <c r="E358" s="24"/>
      <c r="F358" s="15"/>
      <c r="G358" s="15"/>
    </row>
    <row r="359" spans="2:7" x14ac:dyDescent="0.2">
      <c r="B359" s="2"/>
      <c r="C359" s="15"/>
      <c r="D359" s="24"/>
      <c r="E359" s="24"/>
      <c r="F359" s="15"/>
      <c r="G359" s="15"/>
    </row>
    <row r="360" spans="2:7" x14ac:dyDescent="0.2">
      <c r="B360" s="2"/>
      <c r="C360" s="15"/>
      <c r="D360" s="24"/>
      <c r="E360" s="24"/>
      <c r="F360" s="15"/>
      <c r="G360" s="15"/>
    </row>
    <row r="361" spans="2:7" x14ac:dyDescent="0.2">
      <c r="B361" s="2"/>
      <c r="C361" s="15"/>
      <c r="D361" s="24"/>
      <c r="E361" s="24"/>
      <c r="F361" s="15"/>
      <c r="G361" s="15"/>
    </row>
    <row r="362" spans="2:7" x14ac:dyDescent="0.2">
      <c r="B362" s="2"/>
      <c r="C362" s="15"/>
      <c r="D362" s="24"/>
      <c r="E362" s="24"/>
      <c r="F362" s="15"/>
      <c r="G362" s="15"/>
    </row>
    <row r="363" spans="2:7" x14ac:dyDescent="0.2">
      <c r="B363" s="2"/>
      <c r="C363" s="15"/>
      <c r="D363" s="24"/>
      <c r="E363" s="24"/>
      <c r="F363" s="15"/>
      <c r="G363" s="15"/>
    </row>
    <row r="364" spans="2:7" x14ac:dyDescent="0.2">
      <c r="B364" s="2"/>
      <c r="C364" s="15"/>
      <c r="D364" s="24"/>
      <c r="E364" s="24"/>
      <c r="F364" s="15"/>
      <c r="G364" s="15"/>
    </row>
    <row r="365" spans="2:7" x14ac:dyDescent="0.2">
      <c r="B365" s="2"/>
      <c r="C365" s="15"/>
      <c r="D365" s="24"/>
      <c r="E365" s="24"/>
      <c r="F365" s="15"/>
      <c r="G365" s="15"/>
    </row>
    <row r="366" spans="2:7" x14ac:dyDescent="0.2">
      <c r="B366" s="2"/>
      <c r="C366" s="15"/>
      <c r="D366" s="24"/>
      <c r="E366" s="24"/>
      <c r="F366" s="15"/>
      <c r="G366" s="15"/>
    </row>
    <row r="367" spans="2:7" x14ac:dyDescent="0.2">
      <c r="B367" s="2"/>
      <c r="C367" s="15"/>
      <c r="D367" s="24"/>
      <c r="E367" s="24"/>
      <c r="F367" s="15"/>
      <c r="G367" s="15"/>
    </row>
    <row r="368" spans="2:7" x14ac:dyDescent="0.2">
      <c r="B368" s="2"/>
      <c r="C368" s="15"/>
      <c r="D368" s="24"/>
      <c r="E368" s="24"/>
      <c r="F368" s="15"/>
      <c r="G368" s="15"/>
    </row>
    <row r="369" spans="2:7" x14ac:dyDescent="0.2">
      <c r="B369" s="2"/>
      <c r="C369" s="15"/>
      <c r="D369" s="24"/>
      <c r="E369" s="24"/>
      <c r="F369" s="15"/>
      <c r="G369" s="15"/>
    </row>
    <row r="370" spans="2:7" x14ac:dyDescent="0.2">
      <c r="B370" s="2"/>
      <c r="C370" s="15"/>
      <c r="D370" s="24"/>
      <c r="E370" s="24"/>
      <c r="F370" s="15"/>
      <c r="G370" s="15"/>
    </row>
    <row r="371" spans="2:7" x14ac:dyDescent="0.2">
      <c r="B371" s="2"/>
      <c r="C371" s="15"/>
      <c r="D371" s="24"/>
      <c r="E371" s="24"/>
      <c r="F371" s="15"/>
      <c r="G371" s="15"/>
    </row>
    <row r="372" spans="2:7" x14ac:dyDescent="0.2">
      <c r="B372" s="2"/>
      <c r="C372" s="15"/>
      <c r="D372" s="24"/>
      <c r="E372" s="24"/>
      <c r="F372" s="15"/>
      <c r="G372" s="15"/>
    </row>
    <row r="373" spans="2:7" x14ac:dyDescent="0.2">
      <c r="B373" s="2"/>
      <c r="C373" s="15"/>
      <c r="D373" s="24"/>
      <c r="E373" s="24"/>
      <c r="F373" s="15"/>
      <c r="G373" s="15"/>
    </row>
    <row r="374" spans="2:7" x14ac:dyDescent="0.2">
      <c r="B374" s="2"/>
      <c r="C374" s="15"/>
      <c r="D374" s="24"/>
      <c r="E374" s="24"/>
      <c r="F374" s="15"/>
      <c r="G374" s="15"/>
    </row>
    <row r="375" spans="2:7" x14ac:dyDescent="0.2">
      <c r="B375" s="2"/>
      <c r="C375" s="15"/>
      <c r="D375" s="24"/>
      <c r="E375" s="24"/>
      <c r="F375" s="15"/>
      <c r="G375" s="15"/>
    </row>
    <row r="376" spans="2:7" x14ac:dyDescent="0.2">
      <c r="B376" s="2"/>
      <c r="C376" s="15"/>
      <c r="D376" s="24"/>
      <c r="E376" s="24"/>
      <c r="F376" s="15"/>
      <c r="G376" s="15"/>
    </row>
    <row r="377" spans="2:7" x14ac:dyDescent="0.2">
      <c r="B377" s="2"/>
      <c r="C377" s="15"/>
      <c r="D377" s="24"/>
      <c r="E377" s="24"/>
      <c r="F377" s="15"/>
      <c r="G377" s="15"/>
    </row>
    <row r="378" spans="2:7" x14ac:dyDescent="0.2">
      <c r="B378" s="2"/>
      <c r="C378" s="15"/>
      <c r="D378" s="24"/>
      <c r="E378" s="24"/>
      <c r="F378" s="15"/>
      <c r="G378" s="15"/>
    </row>
    <row r="379" spans="2:7" x14ac:dyDescent="0.2">
      <c r="B379" s="2"/>
      <c r="C379" s="15"/>
      <c r="D379" s="24"/>
      <c r="E379" s="24"/>
      <c r="F379" s="15"/>
      <c r="G379" s="15"/>
    </row>
    <row r="380" spans="2:7" x14ac:dyDescent="0.2">
      <c r="B380" s="2"/>
      <c r="C380" s="15"/>
      <c r="D380" s="24"/>
      <c r="E380" s="24"/>
      <c r="F380" s="15"/>
      <c r="G380" s="15"/>
    </row>
    <row r="381" spans="2:7" x14ac:dyDescent="0.2">
      <c r="B381" s="2"/>
      <c r="C381" s="15"/>
      <c r="D381" s="24"/>
      <c r="E381" s="24"/>
      <c r="F381" s="15"/>
      <c r="G381" s="15"/>
    </row>
    <row r="382" spans="2:7" x14ac:dyDescent="0.2">
      <c r="B382" s="2"/>
      <c r="C382" s="15"/>
      <c r="D382" s="24"/>
      <c r="E382" s="24"/>
      <c r="F382" s="15"/>
      <c r="G382" s="15"/>
    </row>
    <row r="383" spans="2:7" x14ac:dyDescent="0.2">
      <c r="B383" s="2"/>
      <c r="C383" s="15"/>
      <c r="D383" s="24"/>
      <c r="E383" s="24"/>
      <c r="F383" s="15"/>
      <c r="G383" s="15"/>
    </row>
    <row r="384" spans="2:7" x14ac:dyDescent="0.2">
      <c r="B384" s="2"/>
      <c r="C384" s="15"/>
      <c r="D384" s="24"/>
      <c r="E384" s="24"/>
      <c r="F384" s="15"/>
      <c r="G384" s="15"/>
    </row>
    <row r="385" spans="2:7" x14ac:dyDescent="0.2">
      <c r="B385" s="2"/>
      <c r="C385" s="15"/>
      <c r="D385" s="24"/>
      <c r="E385" s="24"/>
      <c r="F385" s="15"/>
      <c r="G385" s="15"/>
    </row>
    <row r="386" spans="2:7" x14ac:dyDescent="0.2">
      <c r="B386" s="2"/>
      <c r="C386" s="15"/>
      <c r="D386" s="24"/>
      <c r="E386" s="24"/>
      <c r="F386" s="15"/>
      <c r="G386" s="15"/>
    </row>
    <row r="387" spans="2:7" x14ac:dyDescent="0.2">
      <c r="B387" s="2"/>
      <c r="C387" s="15"/>
      <c r="D387" s="24"/>
      <c r="E387" s="24"/>
      <c r="F387" s="15"/>
      <c r="G387" s="15"/>
    </row>
    <row r="388" spans="2:7" x14ac:dyDescent="0.2">
      <c r="B388" s="2"/>
      <c r="C388" s="15"/>
      <c r="D388" s="24"/>
      <c r="E388" s="24"/>
      <c r="F388" s="15"/>
      <c r="G388" s="15"/>
    </row>
    <row r="389" spans="2:7" x14ac:dyDescent="0.2">
      <c r="B389" s="2"/>
      <c r="C389" s="15"/>
      <c r="D389" s="24"/>
      <c r="E389" s="24"/>
      <c r="F389" s="15"/>
      <c r="G389" s="15"/>
    </row>
    <row r="390" spans="2:7" x14ac:dyDescent="0.2">
      <c r="B390" s="2"/>
      <c r="C390" s="15"/>
      <c r="D390" s="24"/>
      <c r="E390" s="24"/>
      <c r="F390" s="15"/>
      <c r="G390" s="15"/>
    </row>
    <row r="391" spans="2:7" x14ac:dyDescent="0.2">
      <c r="B391" s="2"/>
      <c r="C391" s="15"/>
      <c r="D391" s="24"/>
      <c r="E391" s="24"/>
      <c r="F391" s="15"/>
      <c r="G391" s="15"/>
    </row>
    <row r="392" spans="2:7" x14ac:dyDescent="0.2">
      <c r="B392" s="2"/>
      <c r="C392" s="15"/>
      <c r="D392" s="24"/>
      <c r="E392" s="24"/>
      <c r="F392" s="15"/>
      <c r="G392" s="15"/>
    </row>
    <row r="393" spans="2:7" x14ac:dyDescent="0.2">
      <c r="B393" s="2"/>
      <c r="C393" s="15"/>
      <c r="D393" s="24"/>
      <c r="E393" s="24"/>
      <c r="F393" s="15"/>
      <c r="G393" s="15"/>
    </row>
    <row r="394" spans="2:7" x14ac:dyDescent="0.2">
      <c r="B394" s="2"/>
      <c r="C394" s="15"/>
      <c r="D394" s="24"/>
      <c r="E394" s="24"/>
      <c r="F394" s="15"/>
      <c r="G394" s="15"/>
    </row>
    <row r="395" spans="2:7" x14ac:dyDescent="0.2">
      <c r="B395" s="2"/>
      <c r="C395" s="15"/>
      <c r="D395" s="24"/>
      <c r="E395" s="24"/>
      <c r="F395" s="15"/>
      <c r="G395" s="15"/>
    </row>
    <row r="396" spans="2:7" x14ac:dyDescent="0.2">
      <c r="B396" s="2"/>
      <c r="C396" s="15"/>
      <c r="D396" s="24"/>
      <c r="E396" s="24"/>
      <c r="F396" s="15"/>
      <c r="G396" s="15"/>
    </row>
    <row r="397" spans="2:7" x14ac:dyDescent="0.2">
      <c r="B397" s="2"/>
      <c r="C397" s="15"/>
      <c r="D397" s="24"/>
      <c r="E397" s="24"/>
      <c r="F397" s="15"/>
      <c r="G397" s="15"/>
    </row>
    <row r="398" spans="2:7" x14ac:dyDescent="0.2">
      <c r="B398" s="2"/>
      <c r="C398" s="15"/>
      <c r="D398" s="24"/>
      <c r="E398" s="24"/>
      <c r="F398" s="15"/>
      <c r="G398" s="15"/>
    </row>
    <row r="399" spans="2:7" x14ac:dyDescent="0.2">
      <c r="B399" s="2"/>
      <c r="C399" s="15"/>
      <c r="D399" s="24"/>
      <c r="E399" s="24"/>
      <c r="F399" s="15"/>
      <c r="G399" s="15"/>
    </row>
    <row r="400" spans="2:7" x14ac:dyDescent="0.2">
      <c r="B400" s="2"/>
      <c r="C400" s="15"/>
      <c r="D400" s="24"/>
      <c r="E400" s="24"/>
      <c r="F400" s="15"/>
      <c r="G400" s="15"/>
    </row>
    <row r="401" spans="2:7" x14ac:dyDescent="0.2">
      <c r="B401" s="2"/>
      <c r="C401" s="15"/>
      <c r="D401" s="24"/>
      <c r="E401" s="24"/>
      <c r="F401" s="15"/>
      <c r="G401" s="15"/>
    </row>
    <row r="402" spans="2:7" x14ac:dyDescent="0.2">
      <c r="B402" s="2"/>
      <c r="C402" s="15"/>
      <c r="D402" s="24"/>
      <c r="E402" s="24"/>
      <c r="F402" s="15"/>
      <c r="G402" s="15"/>
    </row>
    <row r="403" spans="2:7" x14ac:dyDescent="0.2">
      <c r="B403" s="2"/>
      <c r="C403" s="15"/>
      <c r="D403" s="24"/>
      <c r="E403" s="24"/>
      <c r="F403" s="15"/>
      <c r="G403" s="15"/>
    </row>
    <row r="404" spans="2:7" x14ac:dyDescent="0.2">
      <c r="B404" s="2"/>
      <c r="C404" s="15"/>
      <c r="D404" s="24"/>
      <c r="E404" s="24"/>
      <c r="F404" s="15"/>
      <c r="G404" s="15"/>
    </row>
    <row r="405" spans="2:7" x14ac:dyDescent="0.2">
      <c r="B405" s="2"/>
      <c r="C405" s="15"/>
      <c r="D405" s="24"/>
      <c r="E405" s="24"/>
      <c r="F405" s="15"/>
      <c r="G405" s="15"/>
    </row>
    <row r="406" spans="2:7" x14ac:dyDescent="0.2">
      <c r="B406" s="2"/>
      <c r="C406" s="15"/>
      <c r="D406" s="24"/>
      <c r="E406" s="24"/>
      <c r="F406" s="15"/>
      <c r="G406" s="15"/>
    </row>
    <row r="407" spans="2:7" x14ac:dyDescent="0.2">
      <c r="B407" s="2"/>
      <c r="C407" s="15"/>
      <c r="D407" s="24"/>
      <c r="E407" s="24"/>
      <c r="F407" s="15"/>
      <c r="G407" s="15"/>
    </row>
    <row r="408" spans="2:7" x14ac:dyDescent="0.2">
      <c r="B408" s="2"/>
      <c r="C408" s="15"/>
      <c r="D408" s="24"/>
      <c r="E408" s="24"/>
      <c r="F408" s="15"/>
      <c r="G408" s="15"/>
    </row>
    <row r="409" spans="2:7" x14ac:dyDescent="0.2">
      <c r="B409" s="2"/>
      <c r="C409" s="15"/>
      <c r="D409" s="24"/>
      <c r="E409" s="24"/>
      <c r="F409" s="15"/>
      <c r="G409" s="15"/>
    </row>
    <row r="410" spans="2:7" x14ac:dyDescent="0.2">
      <c r="B410" s="2"/>
      <c r="C410" s="15"/>
      <c r="D410" s="24"/>
      <c r="E410" s="24"/>
      <c r="F410" s="15"/>
      <c r="G410" s="15"/>
    </row>
    <row r="411" spans="2:7" x14ac:dyDescent="0.2">
      <c r="B411" s="2"/>
      <c r="C411" s="15"/>
      <c r="D411" s="24"/>
      <c r="E411" s="24"/>
      <c r="F411" s="15"/>
      <c r="G411" s="15"/>
    </row>
    <row r="412" spans="2:7" x14ac:dyDescent="0.2">
      <c r="B412" s="2"/>
      <c r="C412" s="15"/>
      <c r="D412" s="24"/>
      <c r="E412" s="24"/>
      <c r="F412" s="15"/>
      <c r="G412" s="15"/>
    </row>
    <row r="413" spans="2:7" x14ac:dyDescent="0.2">
      <c r="B413" s="2"/>
      <c r="C413" s="15"/>
      <c r="D413" s="24"/>
      <c r="E413" s="24"/>
      <c r="F413" s="15"/>
      <c r="G413" s="15"/>
    </row>
    <row r="414" spans="2:7" x14ac:dyDescent="0.2">
      <c r="B414" s="2"/>
      <c r="C414" s="15"/>
      <c r="D414" s="24"/>
      <c r="E414" s="24"/>
      <c r="F414" s="15"/>
      <c r="G414" s="15"/>
    </row>
    <row r="415" spans="2:7" x14ac:dyDescent="0.2">
      <c r="B415" s="2"/>
      <c r="C415" s="15"/>
      <c r="D415" s="24"/>
      <c r="E415" s="24"/>
      <c r="F415" s="15"/>
      <c r="G415" s="15"/>
    </row>
    <row r="416" spans="2:7" x14ac:dyDescent="0.2">
      <c r="B416" s="2"/>
      <c r="C416" s="15"/>
      <c r="D416" s="24"/>
      <c r="E416" s="24"/>
      <c r="F416" s="15"/>
      <c r="G416" s="15"/>
    </row>
    <row r="417" spans="2:7" x14ac:dyDescent="0.2">
      <c r="B417" s="2"/>
      <c r="C417" s="15"/>
      <c r="D417" s="24"/>
      <c r="E417" s="24"/>
      <c r="F417" s="15"/>
      <c r="G417" s="15"/>
    </row>
    <row r="418" spans="2:7" x14ac:dyDescent="0.2">
      <c r="B418" s="2"/>
      <c r="C418" s="15"/>
      <c r="D418" s="24"/>
      <c r="E418" s="24"/>
      <c r="F418" s="15"/>
      <c r="G418" s="15"/>
    </row>
    <row r="419" spans="2:7" x14ac:dyDescent="0.2">
      <c r="B419" s="2"/>
      <c r="C419" s="15"/>
      <c r="D419" s="24"/>
      <c r="E419" s="24"/>
      <c r="F419" s="15"/>
      <c r="G419" s="15"/>
    </row>
    <row r="420" spans="2:7" x14ac:dyDescent="0.2">
      <c r="B420" s="2"/>
      <c r="C420" s="15"/>
      <c r="D420" s="24"/>
      <c r="E420" s="24"/>
      <c r="F420" s="15"/>
      <c r="G420" s="15"/>
    </row>
    <row r="421" spans="2:7" x14ac:dyDescent="0.2">
      <c r="B421" s="2"/>
      <c r="C421" s="15"/>
      <c r="D421" s="24"/>
      <c r="E421" s="24"/>
      <c r="F421" s="15"/>
      <c r="G421" s="15"/>
    </row>
    <row r="422" spans="2:7" x14ac:dyDescent="0.2">
      <c r="B422" s="2"/>
      <c r="C422" s="15"/>
      <c r="D422" s="24"/>
      <c r="E422" s="24"/>
      <c r="F422" s="15"/>
      <c r="G422" s="15"/>
    </row>
    <row r="423" spans="2:7" x14ac:dyDescent="0.2">
      <c r="B423" s="2"/>
      <c r="C423" s="15"/>
      <c r="D423" s="24"/>
      <c r="E423" s="24"/>
      <c r="F423" s="15"/>
      <c r="G423" s="15"/>
    </row>
    <row r="424" spans="2:7" x14ac:dyDescent="0.2">
      <c r="B424" s="2"/>
      <c r="C424" s="15"/>
      <c r="D424" s="24"/>
      <c r="E424" s="24"/>
      <c r="F424" s="15"/>
      <c r="G424" s="15"/>
    </row>
    <row r="425" spans="2:7" x14ac:dyDescent="0.2">
      <c r="B425" s="2"/>
      <c r="C425" s="15"/>
      <c r="D425" s="24"/>
      <c r="E425" s="24"/>
      <c r="F425" s="15"/>
      <c r="G425" s="15"/>
    </row>
    <row r="426" spans="2:7" x14ac:dyDescent="0.2">
      <c r="B426" s="2"/>
      <c r="C426" s="15"/>
      <c r="D426" s="24"/>
      <c r="E426" s="24"/>
      <c r="F426" s="15"/>
      <c r="G426" s="15"/>
    </row>
    <row r="427" spans="2:7" x14ac:dyDescent="0.2">
      <c r="B427" s="2"/>
      <c r="C427" s="15"/>
      <c r="D427" s="24"/>
      <c r="E427" s="24"/>
      <c r="F427" s="15"/>
      <c r="G427" s="15"/>
    </row>
    <row r="428" spans="2:7" x14ac:dyDescent="0.2">
      <c r="B428" s="2"/>
      <c r="C428" s="15"/>
      <c r="D428" s="24"/>
      <c r="E428" s="24"/>
      <c r="F428" s="15"/>
      <c r="G428" s="15"/>
    </row>
    <row r="429" spans="2:7" x14ac:dyDescent="0.2">
      <c r="B429" s="2"/>
      <c r="C429" s="15"/>
      <c r="D429" s="24"/>
      <c r="E429" s="24"/>
      <c r="F429" s="15"/>
      <c r="G429" s="15"/>
    </row>
    <row r="430" spans="2:7" x14ac:dyDescent="0.2">
      <c r="B430" s="2"/>
      <c r="C430" s="15"/>
      <c r="D430" s="24"/>
      <c r="E430" s="24"/>
      <c r="F430" s="15"/>
      <c r="G430" s="15"/>
    </row>
    <row r="431" spans="2:7" x14ac:dyDescent="0.2">
      <c r="B431" s="2"/>
      <c r="C431" s="15"/>
      <c r="D431" s="24"/>
      <c r="E431" s="24"/>
      <c r="F431" s="15"/>
      <c r="G431" s="15"/>
    </row>
    <row r="432" spans="2:7" x14ac:dyDescent="0.2">
      <c r="B432" s="2"/>
      <c r="C432" s="15"/>
      <c r="D432" s="24"/>
      <c r="E432" s="24"/>
      <c r="F432" s="15"/>
      <c r="G432" s="15"/>
    </row>
    <row r="433" spans="2:7" x14ac:dyDescent="0.2">
      <c r="B433" s="2"/>
      <c r="C433" s="15"/>
      <c r="D433" s="24"/>
      <c r="E433" s="24"/>
      <c r="F433" s="15"/>
      <c r="G433" s="15"/>
    </row>
    <row r="434" spans="2:7" x14ac:dyDescent="0.2">
      <c r="B434" s="2"/>
      <c r="C434" s="15"/>
      <c r="D434" s="24"/>
      <c r="E434" s="24"/>
      <c r="F434" s="15"/>
      <c r="G434" s="15"/>
    </row>
    <row r="435" spans="2:7" x14ac:dyDescent="0.2">
      <c r="B435" s="2"/>
      <c r="C435" s="15"/>
      <c r="D435" s="24"/>
      <c r="E435" s="24"/>
      <c r="F435" s="15"/>
      <c r="G435" s="15"/>
    </row>
    <row r="436" spans="2:7" x14ac:dyDescent="0.2">
      <c r="B436" s="2"/>
      <c r="C436" s="15"/>
      <c r="D436" s="24"/>
      <c r="E436" s="24"/>
      <c r="F436" s="15"/>
      <c r="G436" s="15"/>
    </row>
    <row r="437" spans="2:7" x14ac:dyDescent="0.2">
      <c r="B437" s="2"/>
      <c r="C437" s="15"/>
      <c r="D437" s="24"/>
      <c r="E437" s="24"/>
      <c r="F437" s="15"/>
      <c r="G437" s="15"/>
    </row>
    <row r="438" spans="2:7" x14ac:dyDescent="0.2">
      <c r="B438" s="2"/>
      <c r="C438" s="15"/>
      <c r="D438" s="24"/>
      <c r="E438" s="24"/>
      <c r="F438" s="15"/>
      <c r="G438" s="15"/>
    </row>
    <row r="439" spans="2:7" x14ac:dyDescent="0.2">
      <c r="B439" s="2"/>
      <c r="C439" s="15"/>
      <c r="D439" s="24"/>
      <c r="E439" s="24"/>
      <c r="F439" s="15"/>
      <c r="G439" s="15"/>
    </row>
    <row r="440" spans="2:7" x14ac:dyDescent="0.2">
      <c r="B440" s="2"/>
      <c r="C440" s="15"/>
      <c r="D440" s="24"/>
      <c r="E440" s="24"/>
      <c r="F440" s="15"/>
      <c r="G440" s="15"/>
    </row>
    <row r="441" spans="2:7" x14ac:dyDescent="0.2">
      <c r="B441" s="2"/>
      <c r="C441" s="15"/>
      <c r="D441" s="24"/>
      <c r="E441" s="24"/>
      <c r="F441" s="15"/>
      <c r="G441" s="15"/>
    </row>
    <row r="442" spans="2:7" x14ac:dyDescent="0.2">
      <c r="B442" s="2"/>
      <c r="C442" s="15"/>
      <c r="D442" s="24"/>
      <c r="E442" s="24"/>
      <c r="F442" s="15"/>
      <c r="G442" s="15"/>
    </row>
    <row r="443" spans="2:7" x14ac:dyDescent="0.2">
      <c r="B443" s="2"/>
      <c r="C443" s="15"/>
      <c r="D443" s="24"/>
      <c r="E443" s="24"/>
      <c r="F443" s="15"/>
      <c r="G443" s="15"/>
    </row>
    <row r="444" spans="2:7" x14ac:dyDescent="0.2">
      <c r="B444" s="2"/>
      <c r="C444" s="15"/>
      <c r="D444" s="24"/>
      <c r="E444" s="24"/>
      <c r="F444" s="15"/>
      <c r="G444" s="15"/>
    </row>
    <row r="445" spans="2:7" x14ac:dyDescent="0.2">
      <c r="B445" s="2"/>
      <c r="C445" s="15"/>
      <c r="D445" s="24"/>
      <c r="E445" s="24"/>
      <c r="F445" s="15"/>
      <c r="G445" s="15"/>
    </row>
    <row r="446" spans="2:7" x14ac:dyDescent="0.2">
      <c r="B446" s="2"/>
      <c r="C446" s="15"/>
      <c r="D446" s="24"/>
      <c r="E446" s="24"/>
      <c r="F446" s="15"/>
      <c r="G446" s="15"/>
    </row>
    <row r="447" spans="2:7" x14ac:dyDescent="0.2">
      <c r="B447" s="2"/>
      <c r="C447" s="15"/>
      <c r="D447" s="24"/>
      <c r="E447" s="24"/>
      <c r="F447" s="15"/>
      <c r="G447" s="15"/>
    </row>
    <row r="448" spans="2:7" x14ac:dyDescent="0.2">
      <c r="B448" s="2"/>
      <c r="C448" s="15"/>
      <c r="D448" s="24"/>
      <c r="E448" s="24"/>
      <c r="F448" s="15"/>
      <c r="G448" s="15"/>
    </row>
    <row r="449" spans="2:7" x14ac:dyDescent="0.2">
      <c r="B449" s="2"/>
      <c r="C449" s="15"/>
      <c r="D449" s="24"/>
      <c r="E449" s="24"/>
      <c r="F449" s="15"/>
      <c r="G449" s="15"/>
    </row>
    <row r="450" spans="2:7" x14ac:dyDescent="0.2">
      <c r="B450" s="6"/>
      <c r="C450" s="15"/>
      <c r="D450" s="28"/>
      <c r="E450" s="28"/>
      <c r="F450" s="15"/>
      <c r="G450" s="15"/>
    </row>
    <row r="451" spans="2:7" x14ac:dyDescent="0.2">
      <c r="B451" s="2"/>
      <c r="C451" s="15"/>
      <c r="D451" s="24"/>
      <c r="E451" s="24"/>
      <c r="F451" s="15"/>
      <c r="G451" s="15"/>
    </row>
    <row r="452" spans="2:7" x14ac:dyDescent="0.2">
      <c r="B452" s="2"/>
      <c r="C452" s="15"/>
      <c r="D452" s="24"/>
      <c r="E452" s="24"/>
      <c r="F452" s="15"/>
      <c r="G452" s="15"/>
    </row>
    <row r="453" spans="2:7" x14ac:dyDescent="0.2">
      <c r="B453" s="2"/>
      <c r="C453" s="15"/>
      <c r="D453" s="24"/>
      <c r="E453" s="24"/>
      <c r="F453" s="15"/>
      <c r="G453" s="15"/>
    </row>
    <row r="454" spans="2:7" x14ac:dyDescent="0.2">
      <c r="B454" s="10"/>
      <c r="C454" s="15"/>
      <c r="D454" s="24"/>
      <c r="E454" s="24"/>
      <c r="F454" s="15"/>
      <c r="G454" s="15"/>
    </row>
    <row r="455" spans="2:7" x14ac:dyDescent="0.2">
      <c r="C455" s="15"/>
      <c r="D455" s="24"/>
      <c r="E455" s="24"/>
      <c r="F455" s="15"/>
      <c r="G455" s="15"/>
    </row>
    <row r="456" spans="2:7" x14ac:dyDescent="0.2">
      <c r="B456" s="2"/>
      <c r="C456" s="15"/>
      <c r="D456" s="24"/>
      <c r="E456" s="24"/>
      <c r="F456" s="15"/>
      <c r="G456" s="15"/>
    </row>
    <row r="457" spans="2:7" x14ac:dyDescent="0.2">
      <c r="B457" s="2"/>
      <c r="C457" s="15"/>
      <c r="D457" s="24"/>
      <c r="E457" s="24"/>
      <c r="F457" s="15"/>
      <c r="G457" s="15"/>
    </row>
    <row r="458" spans="2:7" x14ac:dyDescent="0.2">
      <c r="B458" s="2"/>
      <c r="C458" s="15"/>
      <c r="D458" s="24"/>
      <c r="E458" s="24"/>
      <c r="F458" s="15"/>
      <c r="G458" s="15"/>
    </row>
    <row r="459" spans="2:7" x14ac:dyDescent="0.2">
      <c r="B459" s="2"/>
      <c r="C459" s="15"/>
      <c r="D459" s="24"/>
      <c r="E459" s="24"/>
      <c r="F459" s="15"/>
      <c r="G459" s="15"/>
    </row>
    <row r="460" spans="2:7" x14ac:dyDescent="0.2">
      <c r="B460" s="2"/>
      <c r="C460" s="15"/>
      <c r="D460" s="24"/>
      <c r="E460" s="24"/>
      <c r="F460" s="15"/>
      <c r="G460" s="15"/>
    </row>
    <row r="461" spans="2:7" x14ac:dyDescent="0.2">
      <c r="B461" s="2"/>
      <c r="C461" s="15"/>
      <c r="D461" s="24"/>
      <c r="E461" s="24"/>
      <c r="F461" s="15"/>
      <c r="G461" s="15"/>
    </row>
    <row r="462" spans="2:7" x14ac:dyDescent="0.2">
      <c r="B462" s="2"/>
      <c r="C462" s="15"/>
      <c r="D462" s="24"/>
      <c r="E462" s="24"/>
      <c r="F462" s="15"/>
      <c r="G462" s="15"/>
    </row>
    <row r="463" spans="2:7" x14ac:dyDescent="0.2">
      <c r="B463" s="2"/>
      <c r="C463" s="15"/>
      <c r="D463" s="30"/>
      <c r="E463" s="24"/>
      <c r="F463" s="15"/>
      <c r="G463" s="15"/>
    </row>
    <row r="464" spans="2:7" x14ac:dyDescent="0.2">
      <c r="B464" s="2"/>
      <c r="C464" s="15"/>
      <c r="D464" s="24"/>
      <c r="E464" s="24"/>
      <c r="F464" s="15"/>
      <c r="G464" s="15"/>
    </row>
    <row r="465" spans="2:7" x14ac:dyDescent="0.2">
      <c r="B465" s="2"/>
      <c r="C465" s="15"/>
      <c r="D465" s="24"/>
      <c r="E465" s="24"/>
      <c r="F465" s="15"/>
      <c r="G465" s="15"/>
    </row>
    <row r="466" spans="2:7" x14ac:dyDescent="0.2">
      <c r="B466" s="2"/>
      <c r="C466" s="15"/>
      <c r="D466" s="24"/>
      <c r="E466" s="24"/>
      <c r="F466" s="15"/>
      <c r="G466" s="15"/>
    </row>
    <row r="467" spans="2:7" x14ac:dyDescent="0.2">
      <c r="B467" s="2"/>
      <c r="C467" s="15"/>
      <c r="D467" s="24"/>
      <c r="E467" s="24"/>
      <c r="F467" s="15"/>
      <c r="G467" s="15"/>
    </row>
    <row r="468" spans="2:7" x14ac:dyDescent="0.2">
      <c r="B468" s="2"/>
      <c r="C468" s="15"/>
      <c r="D468" s="24"/>
      <c r="E468" s="24"/>
      <c r="F468" s="15"/>
      <c r="G468" s="15"/>
    </row>
    <row r="469" spans="2:7" x14ac:dyDescent="0.2">
      <c r="B469" s="2"/>
      <c r="C469" s="15"/>
      <c r="D469" s="24"/>
      <c r="E469" s="24"/>
      <c r="F469" s="15"/>
      <c r="G469" s="15"/>
    </row>
    <row r="470" spans="2:7" x14ac:dyDescent="0.2">
      <c r="B470" s="2"/>
      <c r="C470" s="15"/>
      <c r="D470" s="30"/>
      <c r="E470" s="24"/>
      <c r="F470" s="15"/>
      <c r="G470" s="15"/>
    </row>
    <row r="471" spans="2:7" x14ac:dyDescent="0.2">
      <c r="B471" s="2"/>
      <c r="C471" s="15"/>
      <c r="D471" s="24"/>
      <c r="E471" s="24"/>
      <c r="F471" s="15"/>
      <c r="G471" s="15"/>
    </row>
    <row r="472" spans="2:7" x14ac:dyDescent="0.2">
      <c r="B472" s="2"/>
      <c r="C472" s="15"/>
      <c r="D472" s="24"/>
      <c r="E472" s="24"/>
      <c r="F472" s="15"/>
      <c r="G472" s="15"/>
    </row>
    <row r="473" spans="2:7" x14ac:dyDescent="0.2">
      <c r="B473" s="2"/>
      <c r="C473" s="15"/>
      <c r="D473" s="30"/>
      <c r="E473" s="24"/>
      <c r="F473" s="15"/>
      <c r="G473" s="15"/>
    </row>
    <row r="474" spans="2:7" x14ac:dyDescent="0.2">
      <c r="B474" s="2"/>
      <c r="C474" s="15"/>
      <c r="D474" s="30"/>
      <c r="E474" s="24"/>
      <c r="F474" s="15"/>
      <c r="G474" s="15"/>
    </row>
    <row r="475" spans="2:7" x14ac:dyDescent="0.2">
      <c r="B475" s="2"/>
      <c r="C475" s="15"/>
      <c r="D475" s="30"/>
      <c r="E475" s="24"/>
      <c r="F475" s="15"/>
      <c r="G475" s="15"/>
    </row>
    <row r="476" spans="2:7" x14ac:dyDescent="0.2">
      <c r="B476" s="2"/>
      <c r="C476" s="15"/>
      <c r="D476" s="24"/>
      <c r="E476" s="24"/>
      <c r="F476" s="15"/>
      <c r="G476" s="15"/>
    </row>
    <row r="477" spans="2:7" x14ac:dyDescent="0.2">
      <c r="B477" s="2"/>
      <c r="C477" s="15"/>
      <c r="D477" s="24"/>
      <c r="E477" s="24"/>
      <c r="F477" s="15"/>
      <c r="G477" s="15"/>
    </row>
    <row r="478" spans="2:7" x14ac:dyDescent="0.2">
      <c r="B478" s="2"/>
      <c r="C478" s="15"/>
      <c r="D478" s="24"/>
      <c r="E478" s="24"/>
      <c r="F478" s="15"/>
      <c r="G478" s="15"/>
    </row>
    <row r="479" spans="2:7" x14ac:dyDescent="0.2">
      <c r="B479" s="2"/>
      <c r="C479" s="15"/>
      <c r="D479" s="24"/>
      <c r="E479" s="24"/>
      <c r="F479" s="15"/>
      <c r="G479" s="15"/>
    </row>
    <row r="480" spans="2:7" x14ac:dyDescent="0.2">
      <c r="B480" s="2"/>
      <c r="C480" s="15"/>
      <c r="D480" s="24"/>
      <c r="E480" s="24"/>
      <c r="F480" s="15"/>
      <c r="G480" s="15"/>
    </row>
    <row r="481" spans="2:7" x14ac:dyDescent="0.2">
      <c r="B481" s="2"/>
      <c r="D481" s="24"/>
      <c r="E481" s="24"/>
      <c r="F481" s="15"/>
      <c r="G481" s="15"/>
    </row>
    <row r="482" spans="2:7" x14ac:dyDescent="0.2">
      <c r="B482" s="2"/>
      <c r="C482" s="15"/>
      <c r="D482" s="24"/>
      <c r="E482" s="24"/>
      <c r="F482" s="15"/>
      <c r="G482" s="15"/>
    </row>
    <row r="483" spans="2:7" x14ac:dyDescent="0.2">
      <c r="C483" s="15"/>
      <c r="D483" s="30"/>
      <c r="E483" s="24"/>
      <c r="F483" s="15"/>
      <c r="G483" s="15"/>
    </row>
    <row r="484" spans="2:7" x14ac:dyDescent="0.2">
      <c r="C484" s="15"/>
      <c r="D484" s="31"/>
      <c r="F484" s="15"/>
      <c r="G484" s="15"/>
    </row>
    <row r="485" spans="2:7" x14ac:dyDescent="0.2">
      <c r="C485" s="15"/>
      <c r="D485" s="31"/>
      <c r="F485" s="15"/>
      <c r="G485" s="15"/>
    </row>
    <row r="486" spans="2:7" x14ac:dyDescent="0.2">
      <c r="C486" s="15"/>
      <c r="F486" s="15"/>
      <c r="G486" s="15"/>
    </row>
    <row r="487" spans="2:7" x14ac:dyDescent="0.2">
      <c r="C487" s="15"/>
      <c r="D487" s="31"/>
      <c r="F487" s="15"/>
      <c r="G487" s="15"/>
    </row>
    <row r="488" spans="2:7" x14ac:dyDescent="0.2">
      <c r="C488" s="15"/>
      <c r="D488" s="31"/>
      <c r="F488" s="15"/>
      <c r="G488" s="15"/>
    </row>
    <row r="489" spans="2:7" x14ac:dyDescent="0.2">
      <c r="B489" s="2"/>
      <c r="C489" s="15"/>
      <c r="F489" s="15"/>
      <c r="G489" s="15"/>
    </row>
    <row r="490" spans="2:7" x14ac:dyDescent="0.2">
      <c r="B490" s="10"/>
      <c r="C490" s="15"/>
      <c r="D490" s="24"/>
      <c r="E490" s="24"/>
      <c r="F490" s="15"/>
      <c r="G490" s="15"/>
    </row>
    <row r="491" spans="2:7" x14ac:dyDescent="0.2">
      <c r="C491" s="15"/>
      <c r="D491" s="30"/>
      <c r="E491" s="30"/>
      <c r="F491" s="15"/>
      <c r="G491" s="15"/>
    </row>
    <row r="492" spans="2:7" x14ac:dyDescent="0.2">
      <c r="B492" s="2"/>
      <c r="C492" s="15"/>
      <c r="D492" s="24"/>
      <c r="E492" s="24"/>
      <c r="F492" s="15"/>
      <c r="G492" s="15"/>
    </row>
    <row r="493" spans="2:7" x14ac:dyDescent="0.2">
      <c r="B493" s="2"/>
      <c r="C493" s="15"/>
      <c r="D493" s="30"/>
      <c r="E493" s="24"/>
      <c r="F493" s="15"/>
      <c r="G493" s="15"/>
    </row>
    <row r="494" spans="2:7" x14ac:dyDescent="0.2">
      <c r="B494" s="2"/>
      <c r="C494" s="15"/>
      <c r="D494" s="24"/>
      <c r="E494" s="24"/>
      <c r="F494" s="15"/>
      <c r="G494" s="15"/>
    </row>
    <row r="495" spans="2:7" x14ac:dyDescent="0.2">
      <c r="B495" s="2"/>
      <c r="C495" s="15"/>
      <c r="D495" s="30"/>
      <c r="E495" s="24"/>
      <c r="F495" s="15"/>
      <c r="G495" s="15"/>
    </row>
    <row r="496" spans="2:7" x14ac:dyDescent="0.2">
      <c r="B496" s="2"/>
      <c r="C496" s="15"/>
      <c r="D496" s="30"/>
      <c r="E496" s="24"/>
      <c r="F496" s="15"/>
      <c r="G496" s="15"/>
    </row>
    <row r="497" spans="2:7" x14ac:dyDescent="0.2">
      <c r="B497" s="2"/>
      <c r="C497" s="15"/>
      <c r="D497" s="30"/>
      <c r="E497" s="24"/>
      <c r="F497" s="15"/>
      <c r="G497" s="15"/>
    </row>
    <row r="498" spans="2:7" x14ac:dyDescent="0.2">
      <c r="B498" s="2"/>
      <c r="C498" s="15"/>
      <c r="D498" s="31"/>
      <c r="F498" s="15"/>
      <c r="G498" s="15"/>
    </row>
    <row r="499" spans="2:7" x14ac:dyDescent="0.2">
      <c r="B499" s="2"/>
      <c r="C499" s="15"/>
      <c r="D499" s="32"/>
      <c r="E499" s="24"/>
      <c r="F499" s="15"/>
      <c r="G499" s="15"/>
    </row>
    <row r="500" spans="2:7" x14ac:dyDescent="0.2">
      <c r="B500" s="2"/>
      <c r="C500" s="15"/>
      <c r="D500" s="30"/>
      <c r="E500" s="24"/>
      <c r="F500" s="15"/>
      <c r="G500" s="15"/>
    </row>
    <row r="501" spans="2:7" x14ac:dyDescent="0.2">
      <c r="B501" s="2"/>
      <c r="C501" s="15"/>
      <c r="D501" s="30"/>
      <c r="E501" s="24"/>
      <c r="F501" s="15"/>
      <c r="G501" s="15"/>
    </row>
    <row r="502" spans="2:7" x14ac:dyDescent="0.2">
      <c r="B502" s="2"/>
      <c r="C502" s="15"/>
      <c r="D502" s="30"/>
      <c r="E502" s="24"/>
      <c r="F502" s="15"/>
      <c r="G502" s="15"/>
    </row>
    <row r="503" spans="2:7" x14ac:dyDescent="0.2">
      <c r="B503" s="2"/>
      <c r="C503" s="15"/>
      <c r="D503" s="30"/>
      <c r="E503" s="24"/>
      <c r="F503" s="15"/>
      <c r="G503" s="15"/>
    </row>
    <row r="504" spans="2:7" x14ac:dyDescent="0.2">
      <c r="B504" s="2"/>
      <c r="C504" s="15"/>
      <c r="D504" s="30"/>
      <c r="E504" s="24"/>
      <c r="F504" s="15"/>
      <c r="G504" s="15"/>
    </row>
    <row r="505" spans="2:7" x14ac:dyDescent="0.2">
      <c r="B505" s="2"/>
      <c r="C505" s="15"/>
      <c r="D505" s="30"/>
      <c r="E505" s="24"/>
      <c r="F505" s="15"/>
      <c r="G505" s="15"/>
    </row>
    <row r="506" spans="2:7" x14ac:dyDescent="0.2">
      <c r="B506" s="2"/>
      <c r="C506" s="15"/>
      <c r="D506" s="30"/>
      <c r="E506" s="24"/>
      <c r="F506" s="15"/>
      <c r="G506" s="15"/>
    </row>
    <row r="507" spans="2:7" x14ac:dyDescent="0.2">
      <c r="B507" s="2"/>
      <c r="C507" s="15"/>
      <c r="D507" s="30"/>
      <c r="E507" s="24"/>
      <c r="F507" s="15"/>
      <c r="G507" s="15"/>
    </row>
    <row r="508" spans="2:7" x14ac:dyDescent="0.2">
      <c r="B508" s="2"/>
      <c r="C508" s="15"/>
      <c r="D508" s="30"/>
      <c r="E508" s="24"/>
      <c r="F508" s="15"/>
      <c r="G508" s="15"/>
    </row>
    <row r="509" spans="2:7" x14ac:dyDescent="0.2">
      <c r="B509" s="2"/>
      <c r="C509" s="15"/>
      <c r="D509" s="24"/>
      <c r="E509" s="24"/>
      <c r="F509" s="15"/>
      <c r="G509" s="15"/>
    </row>
    <row r="510" spans="2:7" x14ac:dyDescent="0.2">
      <c r="B510" s="2"/>
      <c r="C510" s="15"/>
      <c r="D510" s="24"/>
      <c r="E510" s="24"/>
      <c r="F510" s="15"/>
      <c r="G510" s="15"/>
    </row>
    <row r="511" spans="2:7" x14ac:dyDescent="0.2">
      <c r="B511" s="2"/>
      <c r="C511" s="15"/>
      <c r="D511" s="24"/>
      <c r="E511" s="24"/>
      <c r="F511" s="15"/>
      <c r="G511" s="15"/>
    </row>
    <row r="512" spans="2:7" x14ac:dyDescent="0.2">
      <c r="B512" s="2"/>
      <c r="C512" s="15"/>
      <c r="D512" s="24"/>
      <c r="E512" s="24"/>
      <c r="F512" s="15"/>
      <c r="G512" s="15"/>
    </row>
    <row r="513" spans="2:7" x14ac:dyDescent="0.2">
      <c r="B513" s="2"/>
      <c r="C513" s="15"/>
      <c r="D513" s="24"/>
      <c r="E513" s="24"/>
      <c r="F513" s="15"/>
      <c r="G513" s="15"/>
    </row>
    <row r="514" spans="2:7" x14ac:dyDescent="0.2">
      <c r="B514" s="2"/>
      <c r="C514" s="15"/>
      <c r="D514" s="24"/>
      <c r="E514" s="24"/>
      <c r="F514" s="15"/>
      <c r="G514" s="15"/>
    </row>
    <row r="515" spans="2:7" x14ac:dyDescent="0.2">
      <c r="B515" s="2"/>
      <c r="C515" s="15"/>
      <c r="D515" s="24"/>
      <c r="E515" s="24"/>
      <c r="F515" s="15"/>
      <c r="G515" s="15"/>
    </row>
    <row r="516" spans="2:7" x14ac:dyDescent="0.2">
      <c r="B516" s="2"/>
      <c r="C516" s="15"/>
      <c r="D516" s="24"/>
      <c r="E516" s="24"/>
      <c r="F516" s="15"/>
      <c r="G516" s="15"/>
    </row>
    <row r="517" spans="2:7" x14ac:dyDescent="0.2">
      <c r="B517" s="2"/>
      <c r="C517" s="15"/>
      <c r="D517" s="24"/>
      <c r="E517" s="24"/>
      <c r="F517" s="15"/>
      <c r="G517" s="15"/>
    </row>
    <row r="518" spans="2:7" x14ac:dyDescent="0.2">
      <c r="B518" s="2"/>
      <c r="C518" s="15"/>
      <c r="D518" s="24"/>
      <c r="E518" s="24"/>
      <c r="F518" s="15"/>
      <c r="G518" s="15"/>
    </row>
    <row r="519" spans="2:7" x14ac:dyDescent="0.2">
      <c r="B519" s="2"/>
      <c r="C519" s="15"/>
      <c r="D519" s="24"/>
      <c r="E519" s="24"/>
      <c r="F519" s="15"/>
      <c r="G519" s="15"/>
    </row>
    <row r="520" spans="2:7" x14ac:dyDescent="0.2">
      <c r="B520" s="2"/>
      <c r="C520" s="15"/>
      <c r="D520" s="24"/>
      <c r="E520" s="24"/>
      <c r="F520" s="15"/>
      <c r="G520" s="15"/>
    </row>
    <row r="521" spans="2:7" x14ac:dyDescent="0.2">
      <c r="B521" s="2"/>
      <c r="C521" s="15"/>
      <c r="D521" s="24"/>
      <c r="E521" s="24"/>
      <c r="F521" s="15"/>
      <c r="G521" s="15"/>
    </row>
    <row r="522" spans="2:7" x14ac:dyDescent="0.2">
      <c r="B522" s="2"/>
      <c r="C522" s="15"/>
      <c r="D522" s="24"/>
      <c r="E522" s="24"/>
      <c r="F522" s="15"/>
      <c r="G522" s="15"/>
    </row>
    <row r="523" spans="2:7" x14ac:dyDescent="0.2">
      <c r="B523" s="2"/>
      <c r="C523" s="15"/>
      <c r="D523" s="24"/>
      <c r="E523" s="24"/>
      <c r="F523" s="15"/>
      <c r="G523" s="15"/>
    </row>
    <row r="524" spans="2:7" x14ac:dyDescent="0.2">
      <c r="B524" s="2"/>
      <c r="C524" s="15"/>
      <c r="D524" s="24"/>
      <c r="E524" s="24"/>
      <c r="F524" s="15"/>
      <c r="G524" s="15"/>
    </row>
    <row r="525" spans="2:7" x14ac:dyDescent="0.2">
      <c r="B525" s="2"/>
      <c r="C525" s="15"/>
      <c r="D525" s="24"/>
      <c r="E525" s="24"/>
      <c r="F525" s="15"/>
      <c r="G525" s="15"/>
    </row>
    <row r="526" spans="2:7" x14ac:dyDescent="0.2">
      <c r="D526" s="24"/>
      <c r="E526" s="24"/>
      <c r="F526" s="15"/>
      <c r="G526" s="15"/>
    </row>
    <row r="527" spans="2:7" x14ac:dyDescent="0.2">
      <c r="D527" s="24"/>
      <c r="E527" s="24"/>
      <c r="F527" s="15"/>
      <c r="G527" s="15"/>
    </row>
    <row r="528" spans="2:7" x14ac:dyDescent="0.2">
      <c r="D528" s="24"/>
      <c r="E528" s="24"/>
      <c r="F528" s="15"/>
      <c r="G528" s="15"/>
    </row>
    <row r="529" spans="4:7" x14ac:dyDescent="0.2">
      <c r="D529" s="24"/>
      <c r="E529" s="24"/>
      <c r="F529" s="15"/>
      <c r="G529" s="15"/>
    </row>
    <row r="530" spans="4:7" x14ac:dyDescent="0.2">
      <c r="D530" s="24"/>
      <c r="E530" s="24"/>
      <c r="F530" s="15"/>
      <c r="G530" s="15"/>
    </row>
    <row r="531" spans="4:7" x14ac:dyDescent="0.2">
      <c r="D531" s="24"/>
      <c r="E531" s="24"/>
      <c r="F531" s="15"/>
      <c r="G531" s="15"/>
    </row>
    <row r="532" spans="4:7" x14ac:dyDescent="0.2">
      <c r="D532" s="24"/>
      <c r="E532" s="24"/>
      <c r="F532" s="15"/>
      <c r="G532" s="15"/>
    </row>
    <row r="533" spans="4:7" x14ac:dyDescent="0.2">
      <c r="D533" s="24"/>
      <c r="E533" s="24"/>
      <c r="F533" s="15"/>
      <c r="G533" s="15"/>
    </row>
    <row r="534" spans="4:7" x14ac:dyDescent="0.2">
      <c r="D534" s="24"/>
      <c r="E534" s="24"/>
    </row>
  </sheetData>
  <sortState xmlns:xlrd2="http://schemas.microsoft.com/office/spreadsheetml/2017/richdata2" ref="C4:J89">
    <sortCondition ref="D4:D89"/>
  </sortState>
  <phoneticPr fontId="4" type="noConversion"/>
  <dataValidations count="1">
    <dataValidation type="list" allowBlank="1" showInputMessage="1" showErrorMessage="1" sqref="E4:E30 E48:E51 E75:E104" xr:uid="{34EB1050-E2DA-4E50-A945-DFFBB36A13E8}">
      <formula1>$D$450:$D$509</formula1>
    </dataValidation>
  </dataValidations>
  <pageMargins left="0.25" right="0.25" top="0.75" bottom="0.75" header="0.3" footer="0.3"/>
  <pageSetup scale="60" fitToWidth="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9BEC97D6A9D142801E712CD21977B1" ma:contentTypeVersion="4" ma:contentTypeDescription="Create a new document." ma:contentTypeScope="" ma:versionID="e78332b46e68659481d61481cba101f9">
  <xsd:schema xmlns:xsd="http://www.w3.org/2001/XMLSchema" xmlns:xs="http://www.w3.org/2001/XMLSchema" xmlns:p="http://schemas.microsoft.com/office/2006/metadata/properties" xmlns:ns2="09230b11-9f30-45b8-8191-3ae2895b0fe9" targetNamespace="http://schemas.microsoft.com/office/2006/metadata/properties" ma:root="true" ma:fieldsID="e93251ab4e89e95c67b270a272597592" ns2:_="">
    <xsd:import namespace="09230b11-9f30-45b8-8191-3ae2895b0f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30b11-9f30-45b8-8191-3ae2895b0f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AB1AA-BB47-40E7-B14C-CA46626D78E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751610-19F6-4556-9D7F-50BAD1503C45}">
  <ds:schemaRefs>
    <ds:schemaRef ds:uri="http://schemas.microsoft.com/sharepoint/v3/contenttype/forms"/>
  </ds:schemaRefs>
</ds:datastoreItem>
</file>

<file path=customXml/itemProps3.xml><?xml version="1.0" encoding="utf-8"?>
<ds:datastoreItem xmlns:ds="http://schemas.openxmlformats.org/officeDocument/2006/customXml" ds:itemID="{93E2DABE-DBB0-4B4B-A621-09342121B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30b11-9f30-45b8-8191-3ae2895b0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General Questions</vt:lpstr>
      <vt:lpstr>'General Questions'!Print_Area</vt:lpstr>
      <vt:lpstr>'General 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Roovaart, Ryan [HHS]</cp:lastModifiedBy>
  <cp:revision/>
  <dcterms:created xsi:type="dcterms:W3CDTF">2008-10-27T15:58:34Z</dcterms:created>
  <dcterms:modified xsi:type="dcterms:W3CDTF">2024-08-14T20:40:11Z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0x010100A49BEC97D6A9D142801E712CD21977B1</vt:lpwstr>
  </property>
  <property fmtid="{D5CDD505-2E9C-101B-9397-08002B2CF9AE}" pid="3" name="_dlc_DocIdItemGuid">
    <vt:lpwstr>fd022fe9-2692-4803-bd7b-4343772e4448</vt:lpwstr>
  </property>
  <property fmtid="{D5CDD505-2E9C-101B-9397-08002B2CF9AE}" pid="4" name="MediaServiceImageTags">
    <vt:lpwstr/>
  </property>
</Properties>
</file>