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Y CATEGORIES\COPIERS &amp; MPS\COPIERS &amp; MPS 2019 - 2024\Master Agreements\Xerox\Dealer List\"/>
    </mc:Choice>
  </mc:AlternateContent>
  <bookViews>
    <workbookView xWindow="0" yWindow="0" windowWidth="23040" windowHeight="9192" tabRatio="871"/>
  </bookViews>
  <sheets>
    <sheet name="All States" sheetId="55" r:id="rId1"/>
    <sheet name="Alabama" sheetId="1" r:id="rId2"/>
    <sheet name="Alaska" sheetId="54" r:id="rId3"/>
    <sheet name="Arizona" sheetId="53" state="hidden" r:id="rId4"/>
    <sheet name="Arkansas" sheetId="52" state="hidden" r:id="rId5"/>
    <sheet name="California" sheetId="51" r:id="rId6"/>
    <sheet name="Colorado" sheetId="50" r:id="rId7"/>
    <sheet name="Connecticut" sheetId="49" r:id="rId8"/>
    <sheet name="Delaware" sheetId="48" r:id="rId9"/>
    <sheet name="Florida" sheetId="47" r:id="rId10"/>
    <sheet name="Georgia" sheetId="46" state="hidden" r:id="rId11"/>
    <sheet name="Hawaii" sheetId="45" r:id="rId12"/>
    <sheet name="Idaho" sheetId="44" state="hidden" r:id="rId13"/>
    <sheet name="Illinois" sheetId="43" r:id="rId14"/>
    <sheet name="Indiana" sheetId="42" state="hidden" r:id="rId15"/>
    <sheet name="Iowa" sheetId="41" r:id="rId16"/>
    <sheet name="Kansas" sheetId="40" state="hidden" r:id="rId17"/>
    <sheet name="Kentucky" sheetId="39" r:id="rId18"/>
    <sheet name="Louisiana" sheetId="38" r:id="rId19"/>
    <sheet name="Maine" sheetId="37" state="hidden" r:id="rId20"/>
    <sheet name="Massachusetts" sheetId="35" r:id="rId21"/>
    <sheet name="Michigan" sheetId="34" state="hidden" r:id="rId22"/>
    <sheet name="Minnesota" sheetId="33" state="hidden" r:id="rId23"/>
    <sheet name="Mississippi" sheetId="32" state="hidden" r:id="rId24"/>
    <sheet name="Missouri" sheetId="31" r:id="rId25"/>
    <sheet name="Montana" sheetId="30" state="hidden" r:id="rId26"/>
    <sheet name="Nebraska" sheetId="29" state="hidden" r:id="rId27"/>
    <sheet name="Nevada" sheetId="28" r:id="rId28"/>
    <sheet name="New Hampshire" sheetId="27" state="hidden" r:id="rId29"/>
    <sheet name="New Jersey" sheetId="26" state="hidden" r:id="rId30"/>
    <sheet name="New Mexico" sheetId="25" r:id="rId31"/>
    <sheet name="New York" sheetId="24" state="hidden" r:id="rId32"/>
    <sheet name="North Carolina" sheetId="23" state="hidden" r:id="rId33"/>
    <sheet name="North Dakota" sheetId="22" r:id="rId34"/>
    <sheet name="Ohio" sheetId="21" state="hidden" r:id="rId35"/>
    <sheet name="Oklahoma" sheetId="20" r:id="rId36"/>
    <sheet name="Maryland" sheetId="58" r:id="rId37"/>
    <sheet name="Oregon" sheetId="19" r:id="rId38"/>
    <sheet name="Pennsylvania" sheetId="18" state="hidden" r:id="rId39"/>
    <sheet name="Puerto Rico" sheetId="16" state="hidden" r:id="rId40"/>
    <sheet name="Rhode Island" sheetId="17" state="hidden" r:id="rId41"/>
    <sheet name="South Carolina" sheetId="15" r:id="rId42"/>
    <sheet name="South Dakota" sheetId="14" r:id="rId43"/>
    <sheet name="Tennessee" sheetId="13" state="hidden" r:id="rId44"/>
    <sheet name="Texas" sheetId="12" state="hidden" r:id="rId45"/>
    <sheet name="Utah" sheetId="11" r:id="rId46"/>
    <sheet name="Vermont" sheetId="10" r:id="rId47"/>
    <sheet name="Virginia" sheetId="9" state="hidden" r:id="rId48"/>
    <sheet name="Washington" sheetId="8" r:id="rId49"/>
    <sheet name="Washington DC" sheetId="7" state="hidden" r:id="rId50"/>
    <sheet name="West Virginia" sheetId="6" state="hidden" r:id="rId51"/>
    <sheet name="Wisconsin" sheetId="5" state="hidden" r:id="rId52"/>
    <sheet name="Wyoming" sheetId="4" state="hidden" r:id="rId53"/>
    <sheet name="Sheet1" sheetId="57" state="hidden" r:id="rId54"/>
  </sheets>
  <definedNames>
    <definedName name="_xlnm.Print_Area" localSheetId="2">Alaska!$A$1:$D$39</definedName>
    <definedName name="_xlnm.Print_Area" localSheetId="0">'All States'!$A$1:$D$61</definedName>
    <definedName name="_xlnm.Print_Area" localSheetId="48">Washington!$A$1:$J$99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" i="55" l="1"/>
</calcChain>
</file>

<file path=xl/comments1.xml><?xml version="1.0" encoding="utf-8"?>
<comments xmlns="http://schemas.openxmlformats.org/spreadsheetml/2006/main">
  <authors>
    <author>Brun, Catherine</author>
  </authors>
  <commentList>
    <comment ref="C18" authorId="0" shapeId="0">
      <text>
        <r>
          <rPr>
            <b/>
            <sz val="9"/>
            <color indexed="81"/>
            <rFont val="Tahoma"/>
            <family val="2"/>
          </rPr>
          <t>Brun, Catherine:</t>
        </r>
        <r>
          <rPr>
            <sz val="9"/>
            <color indexed="81"/>
            <rFont val="Tahoma"/>
            <family val="2"/>
          </rPr>
          <t xml:space="preserve">
APS</t>
        </r>
      </text>
    </comment>
  </commentList>
</comments>
</file>

<file path=xl/sharedStrings.xml><?xml version="1.0" encoding="utf-8"?>
<sst xmlns="http://schemas.openxmlformats.org/spreadsheetml/2006/main" count="7774" uniqueCount="2413">
  <si>
    <t>Manufacturer Identifying Information</t>
  </si>
  <si>
    <t>Manufacturer Name:</t>
  </si>
  <si>
    <t>Address:</t>
  </si>
  <si>
    <t>City:</t>
  </si>
  <si>
    <t>State:</t>
  </si>
  <si>
    <t>Zip:</t>
  </si>
  <si>
    <t>Phone:</t>
  </si>
  <si>
    <t>Email:</t>
  </si>
  <si>
    <t>Website:</t>
  </si>
  <si>
    <t xml:space="preserve">FEIN: </t>
  </si>
  <si>
    <t>Company Name:</t>
  </si>
  <si>
    <t xml:space="preserve">Primary Contact: </t>
  </si>
  <si>
    <t>Areas Covered: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</si>
  <si>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</si>
  <si>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</si>
  <si>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</si>
  <si>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</si>
  <si>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</si>
  <si>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</si>
  <si>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</si>
  <si>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</si>
  <si>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</si>
  <si>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</si>
  <si>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</si>
  <si>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</si>
  <si>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</si>
  <si>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</si>
  <si>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</si>
  <si>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</si>
  <si>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</si>
  <si>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</si>
  <si>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</si>
  <si>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</si>
  <si>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</si>
  <si>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</si>
  <si>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</si>
  <si>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</si>
  <si>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</si>
  <si>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</si>
  <si>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</si>
  <si>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</si>
  <si>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</si>
  <si>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</si>
  <si>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</si>
  <si>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</si>
  <si>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</si>
  <si>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</si>
  <si>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</si>
  <si>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</si>
  <si>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</si>
  <si>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</si>
  <si>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</si>
  <si>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</si>
  <si>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</si>
  <si>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</si>
  <si>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</si>
  <si>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</si>
  <si>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</si>
  <si>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</si>
  <si>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</si>
  <si>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</si>
  <si>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 DC</t>
  </si>
  <si>
    <t>West Virginia</t>
  </si>
  <si>
    <t>Wisconsin</t>
  </si>
  <si>
    <t>Wyoming</t>
  </si>
  <si>
    <t>States</t>
  </si>
  <si>
    <t>Total</t>
  </si>
  <si>
    <t>Number of Dealers</t>
  </si>
  <si>
    <t>Manufacturer Sales Contact:</t>
  </si>
  <si>
    <t xml:space="preserve">Offeror must identify each page with their company name and the name of their sales contact that covers that State </t>
  </si>
  <si>
    <r>
      <t xml:space="preserve">Dealer Representation </t>
    </r>
    <r>
      <rPr>
        <b/>
        <sz val="11"/>
        <color theme="1"/>
        <rFont val="Calibri"/>
        <family val="2"/>
        <scheme val="minor"/>
      </rPr>
      <t>(put an "x" if yes)</t>
    </r>
  </si>
  <si>
    <t xml:space="preserve">Dealer (Alabama)
</t>
  </si>
  <si>
    <t xml:space="preserve">Dealer (Alaska)
</t>
  </si>
  <si>
    <t>Dealer (Arizona)</t>
  </si>
  <si>
    <t>Dealer (Arkansas)</t>
  </si>
  <si>
    <t>Dealer (California)</t>
  </si>
  <si>
    <t>Dealer (Colorado)</t>
  </si>
  <si>
    <t>Dealer (Connecticut)</t>
  </si>
  <si>
    <t>Dealer (Delaware)</t>
  </si>
  <si>
    <t>Dealer (Florida)</t>
  </si>
  <si>
    <t>Dealer (Georgia)</t>
  </si>
  <si>
    <t>Dealer (Hawaii)</t>
  </si>
  <si>
    <t>Dealer (Idaho)</t>
  </si>
  <si>
    <t>Dealer (Illinois)</t>
  </si>
  <si>
    <t>Dealer (Indiana)</t>
  </si>
  <si>
    <t>Dealer (Iowa)</t>
  </si>
  <si>
    <t>Dealer (Kansas)</t>
  </si>
  <si>
    <t>Dealer (Kentucky)</t>
  </si>
  <si>
    <t>Dealer (Louisiana)</t>
  </si>
  <si>
    <t>Dealer (Maine)</t>
  </si>
  <si>
    <t>Dealer (Maryland)</t>
  </si>
  <si>
    <t>Dealer (Massachusetts)</t>
  </si>
  <si>
    <t>Dealer (Michigan)</t>
  </si>
  <si>
    <t>Dealer (Minnesota)</t>
  </si>
  <si>
    <t>Dealer (Mississippi)</t>
  </si>
  <si>
    <t>Dealer (Missouri)</t>
  </si>
  <si>
    <t>Dealer (Montana)</t>
  </si>
  <si>
    <t>Dealer (Nebraska)</t>
  </si>
  <si>
    <t>Dealer (Nevada)</t>
  </si>
  <si>
    <t>Dealer (New Hampshire)</t>
  </si>
  <si>
    <t>Dealer (New Jersey)</t>
  </si>
  <si>
    <t>Dealer (New Mexico)</t>
  </si>
  <si>
    <t>Dealer (New York)</t>
  </si>
  <si>
    <t>Dealer (North Carolina)</t>
  </si>
  <si>
    <t>Dealer (North Dakota)</t>
  </si>
  <si>
    <t>Dealer (Ohio)</t>
  </si>
  <si>
    <t>Dealer (Oklahoma)</t>
  </si>
  <si>
    <t>Dealer (Oregon)</t>
  </si>
  <si>
    <t>Dealer (Pennsylvania)</t>
  </si>
  <si>
    <t>Dealer (Rhode Island)</t>
  </si>
  <si>
    <t>Dealer (South Carolina)</t>
  </si>
  <si>
    <t>Dealer (South Dakota)</t>
  </si>
  <si>
    <t>Dealer (Tennessee)</t>
  </si>
  <si>
    <t>Dealer (Texas)</t>
  </si>
  <si>
    <t>Dealer (Utah)</t>
  </si>
  <si>
    <t>Dealer (Vermont)</t>
  </si>
  <si>
    <t>Dealer (Virginia)</t>
  </si>
  <si>
    <t>Dealer (Washington)</t>
  </si>
  <si>
    <t>Dealer (Washington DC)</t>
  </si>
  <si>
    <t>Dealer (West Virginia)</t>
  </si>
  <si>
    <t>Dealer (Wisconsin)</t>
  </si>
  <si>
    <t>Dealer (Wyoming)</t>
  </si>
  <si>
    <t xml:space="preserve">Offeror must provide a list of all of their Authorized Dealers </t>
  </si>
  <si>
    <t xml:space="preserve">Offeror must identify the areas (by city or county) that each Authorized Dealer covers </t>
  </si>
  <si>
    <t xml:space="preserve">Diverse Status: </t>
  </si>
  <si>
    <t>Headquarters Address:</t>
  </si>
  <si>
    <t>Manufacturer Name:   Xerox Corporation</t>
  </si>
  <si>
    <t>Address:  45 Glover Avenue</t>
  </si>
  <si>
    <t>City:  Norwalk</t>
  </si>
  <si>
    <t>State:  CT</t>
  </si>
  <si>
    <t>Zip:  06856</t>
  </si>
  <si>
    <t>Phone:  818-256-6266</t>
  </si>
  <si>
    <t>Website: www.Xerox.com</t>
  </si>
  <si>
    <t>Email:  Rachael.Jones@Xerox.com</t>
  </si>
  <si>
    <t>Advanced Xerography</t>
  </si>
  <si>
    <t>1823 N. YELLOWOOD</t>
  </si>
  <si>
    <t>BROKEN ARROW</t>
  </si>
  <si>
    <t>74012</t>
  </si>
  <si>
    <t>Derek Barnes</t>
  </si>
  <si>
    <t>918-249-4018</t>
  </si>
  <si>
    <t>Jon Merrifield</t>
  </si>
  <si>
    <t>580-225-7622</t>
  </si>
  <si>
    <t>jonmerrifield@yahoo.com</t>
  </si>
  <si>
    <t>Network Enhancement Systems, Inc.</t>
  </si>
  <si>
    <t>10827 EAST MARSHALL STREET</t>
  </si>
  <si>
    <t>TULSA</t>
  </si>
  <si>
    <t>74116</t>
  </si>
  <si>
    <t>Eddie Silkey</t>
  </si>
  <si>
    <t>918-665-5502</t>
  </si>
  <si>
    <t>eddiesilkey@nes.cc</t>
  </si>
  <si>
    <t>Xcel Office Solutions</t>
  </si>
  <si>
    <t>OKLAHOMA CITY</t>
  </si>
  <si>
    <t>73107</t>
  </si>
  <si>
    <t>Wayne Tyler</t>
  </si>
  <si>
    <t>(405) 692-9235</t>
  </si>
  <si>
    <t>wayne@xceloffice.com</t>
  </si>
  <si>
    <t>265 NW Franklin St., Ste. 100</t>
  </si>
  <si>
    <t>Bend</t>
  </si>
  <si>
    <t>Rhonda Rogers</t>
  </si>
  <si>
    <t>541-382-0300</t>
  </si>
  <si>
    <t>coos.xerox@bendbroadband.com</t>
  </si>
  <si>
    <t>OK</t>
  </si>
  <si>
    <t>1735 Main St.</t>
  </si>
  <si>
    <t>Baker City</t>
  </si>
  <si>
    <t>97814</t>
  </si>
  <si>
    <t>541-523-6526</t>
  </si>
  <si>
    <t>Randy Dodson</t>
  </si>
  <si>
    <t>randy@ryderbrothers.com</t>
  </si>
  <si>
    <t>OR</t>
  </si>
  <si>
    <t>Hector Lizardi</t>
  </si>
  <si>
    <t>hlizardi@adocs.net</t>
  </si>
  <si>
    <t>Buerger Office Systems</t>
  </si>
  <si>
    <t>1670 Warren Road</t>
  </si>
  <si>
    <t>PA</t>
  </si>
  <si>
    <t>15701</t>
  </si>
  <si>
    <t>Cameron Buerger</t>
  </si>
  <si>
    <t>724-349-3710</t>
  </si>
  <si>
    <t>cambuerger@comcast.net</t>
  </si>
  <si>
    <t xml:space="preserve">COMPLETE DOCUMENT SOLUTIONS </t>
  </si>
  <si>
    <t>2209 FOREST HILLS DRIVE</t>
  </si>
  <si>
    <t>HARRISBURG</t>
  </si>
  <si>
    <t>17112</t>
  </si>
  <si>
    <t>John Hand</t>
  </si>
  <si>
    <t>9176930971</t>
  </si>
  <si>
    <t>jhand@visione.com</t>
  </si>
  <si>
    <t>Digital Document Solutions, LLC</t>
  </si>
  <si>
    <t>8 W Market St., #920</t>
  </si>
  <si>
    <t>Wilkes-Barre</t>
  </si>
  <si>
    <t>18701</t>
  </si>
  <si>
    <t>Bridget Evans</t>
  </si>
  <si>
    <t>570-899-3079</t>
  </si>
  <si>
    <t>bevans@digitaldocumentsolution.com</t>
  </si>
  <si>
    <t>East-Penn Business Machines, Inc.</t>
  </si>
  <si>
    <t>2980 Linden Street</t>
  </si>
  <si>
    <t>Bethlehem</t>
  </si>
  <si>
    <t>18017</t>
  </si>
  <si>
    <t>Heman Patel</t>
  </si>
  <si>
    <t>610-694-9001</t>
  </si>
  <si>
    <t>heman@eastpennbm.com</t>
  </si>
  <si>
    <t>IT Business Solutions</t>
  </si>
  <si>
    <t>2698 Casselman Rd.</t>
  </si>
  <si>
    <t>Rockwood</t>
  </si>
  <si>
    <t>15557</t>
  </si>
  <si>
    <t>Robert Hay</t>
  </si>
  <si>
    <t>814-289-7873</t>
  </si>
  <si>
    <t>officesuppliers@yahoo.com</t>
  </si>
  <si>
    <t>Office Suppliers</t>
  </si>
  <si>
    <t>1102 Sheller Ave., Ste. A</t>
  </si>
  <si>
    <t>Chambersburg</t>
  </si>
  <si>
    <t>17201</t>
  </si>
  <si>
    <t>John Nogle</t>
  </si>
  <si>
    <t>717-263-4157</t>
  </si>
  <si>
    <t>john@officesuppliersonline.com</t>
  </si>
  <si>
    <t>Way Copy Solutions</t>
  </si>
  <si>
    <t>691 Division St.</t>
  </si>
  <si>
    <t>Du Bois</t>
  </si>
  <si>
    <t>15801</t>
  </si>
  <si>
    <t>Darren Carlson</t>
  </si>
  <si>
    <t>814-371-3200</t>
  </si>
  <si>
    <t>darren@waycopy.com</t>
  </si>
  <si>
    <t>CSRA Document Solutions</t>
  </si>
  <si>
    <t>802 EAST MARTINTOWN RD, SUITE 162</t>
  </si>
  <si>
    <t>NO.  AUGUSTA</t>
  </si>
  <si>
    <t>SC</t>
  </si>
  <si>
    <t>29841</t>
  </si>
  <si>
    <t>Don Nesbitt</t>
  </si>
  <si>
    <t>(803) 613-1774</t>
  </si>
  <si>
    <t>Docugraphics</t>
  </si>
  <si>
    <t>1201 MAIN STREET SUITE 1100</t>
  </si>
  <si>
    <t>ROCK HILL</t>
  </si>
  <si>
    <t>29730</t>
  </si>
  <si>
    <t>Thomas Fimian</t>
  </si>
  <si>
    <t>9107936343</t>
  </si>
  <si>
    <t>thomasfimian@docu-graphics.com</t>
  </si>
  <si>
    <t>MORRIS BUSINESS SOLUTIONS, LLC</t>
  </si>
  <si>
    <t>331 SPIRO DRIVE</t>
  </si>
  <si>
    <t>DUNCAN</t>
  </si>
  <si>
    <t>Richard Morris</t>
  </si>
  <si>
    <t>(864) 269-2419</t>
  </si>
  <si>
    <t>rich@tlhtech.com</t>
  </si>
  <si>
    <t>XDOS</t>
  </si>
  <si>
    <t>18 East Liberty Street</t>
  </si>
  <si>
    <t>Sumter</t>
  </si>
  <si>
    <t>29150</t>
  </si>
  <si>
    <t>Harold Nixon</t>
  </si>
  <si>
    <t>803-778-2330</t>
  </si>
  <si>
    <t>hnixon@xdosinc.com</t>
  </si>
  <si>
    <t>The Office Advantage</t>
  </si>
  <si>
    <t>318 N. Main</t>
  </si>
  <si>
    <t>Mitchell</t>
  </si>
  <si>
    <t>SD</t>
  </si>
  <si>
    <t>57301</t>
  </si>
  <si>
    <t>Mark Van Den Hoek</t>
  </si>
  <si>
    <t>605-996-4899</t>
  </si>
  <si>
    <t>mark@officeadv.com</t>
  </si>
  <si>
    <t>Valley Office Products</t>
  </si>
  <si>
    <t>110 S. Main St.</t>
  </si>
  <si>
    <t>Milbank</t>
  </si>
  <si>
    <t>57252</t>
  </si>
  <si>
    <t>Kevin Cantine</t>
  </si>
  <si>
    <t>605-432-5536</t>
  </si>
  <si>
    <t>kevin.cantine@itctel.com</t>
  </si>
  <si>
    <t>Document Solutions TN</t>
  </si>
  <si>
    <t>256 Avignon Way</t>
  </si>
  <si>
    <t>Clarksville</t>
  </si>
  <si>
    <t>TN</t>
  </si>
  <si>
    <t>37043</t>
  </si>
  <si>
    <t>Karen McGinnis</t>
  </si>
  <si>
    <t>931-358-4888</t>
  </si>
  <si>
    <t>kmcginis@bellsouth.net</t>
  </si>
  <si>
    <t>RBI</t>
  </si>
  <si>
    <t>11138 N. Castle Heights Ave.</t>
  </si>
  <si>
    <t>Lebanon</t>
  </si>
  <si>
    <t>37087</t>
  </si>
  <si>
    <t>Rick Bowling</t>
  </si>
  <si>
    <t>615-444-7214</t>
  </si>
  <si>
    <t>rbi14@bellsouth.net</t>
  </si>
  <si>
    <t>XMC OF MEMPHIS</t>
  </si>
  <si>
    <t>7585 AE BEATY DRIVE, SUITE 101</t>
  </si>
  <si>
    <t>BARTLETT</t>
  </si>
  <si>
    <t>38133</t>
  </si>
  <si>
    <t>Bob Hamilton</t>
  </si>
  <si>
    <t>(870) 972-6644</t>
  </si>
  <si>
    <t>bhamilton@xmcinc.com</t>
  </si>
  <si>
    <t>Benchmark Business Solutions</t>
  </si>
  <si>
    <t>1607 BROADWAY</t>
  </si>
  <si>
    <t>LUBBOCK</t>
  </si>
  <si>
    <t>79401</t>
  </si>
  <si>
    <t>Jeff Horn</t>
  </si>
  <si>
    <t>(806) 744-8744</t>
  </si>
  <si>
    <t>jhorn@benchmarkyouroffice.com</t>
  </si>
  <si>
    <t>Best Office Solutions</t>
  </si>
  <si>
    <t>806 W. Main St.</t>
  </si>
  <si>
    <t>ATLANTA</t>
  </si>
  <si>
    <t>75551</t>
  </si>
  <si>
    <t>Bob Valenta</t>
  </si>
  <si>
    <t>903-796-7991</t>
  </si>
  <si>
    <t>bob@getthebos.com</t>
  </si>
  <si>
    <t>Connex Systems Inc.</t>
  </si>
  <si>
    <t>2033 CHENAULT DR STE 150</t>
  </si>
  <si>
    <t>CARROLLTON</t>
  </si>
  <si>
    <t>75006</t>
  </si>
  <si>
    <t>Greg Walter</t>
  </si>
  <si>
    <t>(469) 916-2838</t>
  </si>
  <si>
    <t>gwalter@connexsystems.com</t>
  </si>
  <si>
    <t>Copier Connection</t>
  </si>
  <si>
    <t>10425 WESLEY</t>
  </si>
  <si>
    <t>GREENVILLE</t>
  </si>
  <si>
    <t>75402</t>
  </si>
  <si>
    <t>Bonnie Dooley</t>
  </si>
  <si>
    <t>903-450-4544</t>
  </si>
  <si>
    <t>dooleyb@argontech.net</t>
  </si>
  <si>
    <t>Copy Connection</t>
  </si>
  <si>
    <t>201 W. HILLSIDE, SUITE 24</t>
  </si>
  <si>
    <t>LAREDO</t>
  </si>
  <si>
    <t>78041</t>
  </si>
  <si>
    <t>Rajat Gandhi</t>
  </si>
  <si>
    <t>956-712-2679</t>
  </si>
  <si>
    <t>rgandhi@copyc.com</t>
  </si>
  <si>
    <t>Document Solutions</t>
  </si>
  <si>
    <t>1540 RICE ROAD, SUITE 100</t>
  </si>
  <si>
    <t>TYLER</t>
  </si>
  <si>
    <t>75703</t>
  </si>
  <si>
    <t>Loren Mauk</t>
  </si>
  <si>
    <t>(903) 597-1366</t>
  </si>
  <si>
    <t>loren@documentsolutionshq.com</t>
  </si>
  <si>
    <t>Document Solutions, Inc.</t>
  </si>
  <si>
    <t>4401 N. MAIN ST., SUITE A</t>
  </si>
  <si>
    <t>VICTORIA</t>
  </si>
  <si>
    <t>77904</t>
  </si>
  <si>
    <t>Robert Bigham</t>
  </si>
  <si>
    <t>(361) 575-5931</t>
  </si>
  <si>
    <t>rob.bigham@dsivictoria.com</t>
  </si>
  <si>
    <t>TX</t>
  </si>
  <si>
    <t>Edge Office Products</t>
  </si>
  <si>
    <t>1909 JUDSON RD.</t>
  </si>
  <si>
    <t>LONGVIEW</t>
  </si>
  <si>
    <t>75605</t>
  </si>
  <si>
    <t>Lester Kilpatrick</t>
  </si>
  <si>
    <t>(903) 758-0777</t>
  </si>
  <si>
    <t>lkilpatrick@edgeop.com</t>
  </si>
  <si>
    <t>13101 N W  FREEWAY, SUITE 302</t>
  </si>
  <si>
    <t>HOUSTON</t>
  </si>
  <si>
    <t>Randy Poche</t>
  </si>
  <si>
    <t>(225) 291-9376</t>
  </si>
  <si>
    <t>rpoche@superiorbr.com</t>
  </si>
  <si>
    <t>GULF SUPERIOR OFFICE PRODUCTS, INC.</t>
  </si>
  <si>
    <t>Kyle Office Products</t>
  </si>
  <si>
    <t>418 TARROW</t>
  </si>
  <si>
    <t>COLLEGE STATION</t>
  </si>
  <si>
    <t>77840</t>
  </si>
  <si>
    <t>Tom Kyle</t>
  </si>
  <si>
    <t>(979) 260-3377</t>
  </si>
  <si>
    <t>tom@kyleofficeproducts.com</t>
  </si>
  <si>
    <t>Metro Centre, LP</t>
  </si>
  <si>
    <t>8430 STERLING STREET, STE A</t>
  </si>
  <si>
    <t>IRVING</t>
  </si>
  <si>
    <t>Karla Metzler</t>
  </si>
  <si>
    <t>(940) 665-9722</t>
  </si>
  <si>
    <t>kmetzler@strategictechtexas.com</t>
  </si>
  <si>
    <t>Office Evolutions</t>
  </si>
  <si>
    <t>3701 KIRBY, SUITE 730</t>
  </si>
  <si>
    <t>77098</t>
  </si>
  <si>
    <t>John Gillon</t>
  </si>
  <si>
    <t>713-526-5656</t>
  </si>
  <si>
    <t>jgillon@oeihouston.com</t>
  </si>
  <si>
    <t>Quality Print</t>
  </si>
  <si>
    <t>220 N. GETTY STREET</t>
  </si>
  <si>
    <t>UVALDE</t>
  </si>
  <si>
    <t>78801</t>
  </si>
  <si>
    <t>Gene Ayala</t>
  </si>
  <si>
    <t>830-591-0500</t>
  </si>
  <si>
    <t>qps220@sbcglobal.net</t>
  </si>
  <si>
    <t>South TX Sales</t>
  </si>
  <si>
    <t>1901 EAST MAIN STREET</t>
  </si>
  <si>
    <t>ALICE</t>
  </si>
  <si>
    <t>78332</t>
  </si>
  <si>
    <t>Sonny Hoelscher</t>
  </si>
  <si>
    <t>361-668-0888</t>
  </si>
  <si>
    <t>shoelscher@bizstx.rr.com</t>
  </si>
  <si>
    <t>Total Office Solution of West Texas</t>
  </si>
  <si>
    <t>1601 N. LEE AVENUE</t>
  </si>
  <si>
    <t>ODESSA</t>
  </si>
  <si>
    <t>79761</t>
  </si>
  <si>
    <t>Tommy McCrury</t>
  </si>
  <si>
    <t>(432) 332-0807</t>
  </si>
  <si>
    <t>TommyM@totalofficesolution.biz</t>
  </si>
  <si>
    <t>Xerographic Business</t>
  </si>
  <si>
    <t>819 WATER ST, SUITE 110.</t>
  </si>
  <si>
    <t>KERRVILLE</t>
  </si>
  <si>
    <t>78028</t>
  </si>
  <si>
    <t>Larry Gleason</t>
  </si>
  <si>
    <t>830-896-3131</t>
  </si>
  <si>
    <t>lgleason@ktc.com</t>
  </si>
  <si>
    <t>Xerographix East Texas</t>
  </si>
  <si>
    <t>424 North Street</t>
  </si>
  <si>
    <t>Nacogdoches</t>
  </si>
  <si>
    <t>75961</t>
  </si>
  <si>
    <t>Scott Waller</t>
  </si>
  <si>
    <t>936-569-1992</t>
  </si>
  <si>
    <t>Scott@xetx.com</t>
  </si>
  <si>
    <t>XRX Business Consultants</t>
  </si>
  <si>
    <t>708 NORTH  MCCOLL</t>
  </si>
  <si>
    <t>MCALLEN</t>
  </si>
  <si>
    <t>78501</t>
  </si>
  <si>
    <t xml:space="preserve">David Cavazos </t>
  </si>
  <si>
    <t>(956) 682-1820</t>
  </si>
  <si>
    <t>davidc@xrxinc.com</t>
  </si>
  <si>
    <t>Copier Plus</t>
  </si>
  <si>
    <t>415 N. Main St., Ste. 202</t>
  </si>
  <si>
    <t>Cedar City</t>
  </si>
  <si>
    <t>UT</t>
  </si>
  <si>
    <t>84720</t>
  </si>
  <si>
    <t>Colette Cox</t>
  </si>
  <si>
    <t>435-586-5335</t>
  </si>
  <si>
    <t>ccox@netutah.com</t>
  </si>
  <si>
    <t>Rocky Mountain Competitive Solutions</t>
  </si>
  <si>
    <t>2413 GRANT AVENUE</t>
  </si>
  <si>
    <t>OGDEN</t>
  </si>
  <si>
    <t>84404</t>
  </si>
  <si>
    <t>Andy Coon</t>
  </si>
  <si>
    <t>(844) 317-9247</t>
  </si>
  <si>
    <t>andy.coon@rockymountaincompetitivesolutions.com</t>
  </si>
  <si>
    <t>Wasatch Document Solutions Inc.</t>
  </si>
  <si>
    <t>373 Edgehill Dr.</t>
  </si>
  <si>
    <t>Providence</t>
  </si>
  <si>
    <t>84332</t>
  </si>
  <si>
    <t>Casey Beck</t>
  </si>
  <si>
    <t>435-770-7988</t>
  </si>
  <si>
    <t>casey@wasatchds.com</t>
  </si>
  <si>
    <t>Atlantic Office Solutions</t>
  </si>
  <si>
    <t>1403 GreenBrier Parkway, Ste. 220</t>
  </si>
  <si>
    <t>Chesapeake</t>
  </si>
  <si>
    <t>VA</t>
  </si>
  <si>
    <t>23320</t>
  </si>
  <si>
    <t>Anjanette Camacho</t>
  </si>
  <si>
    <t>757-761-0407</t>
  </si>
  <si>
    <t>acamacho@atlanticofficesolutions.com</t>
  </si>
  <si>
    <t xml:space="preserve">JUSTTECH, LLC </t>
  </si>
  <si>
    <t>113 W. BEVERLEY DR</t>
  </si>
  <si>
    <t>STAUTON</t>
  </si>
  <si>
    <t>Joshua Justice</t>
  </si>
  <si>
    <t>(301) 632-5555</t>
  </si>
  <si>
    <t>joshua@ssmd.com</t>
  </si>
  <si>
    <t>Leesburg Office Equipment</t>
  </si>
  <si>
    <t>2006 Lafayette Blvd Ste# 204</t>
  </si>
  <si>
    <t>Fredericksburg</t>
  </si>
  <si>
    <t>22401</t>
  </si>
  <si>
    <t>Sarah Costello</t>
  </si>
  <si>
    <t>703-777-8473</t>
  </si>
  <si>
    <t>scostello@leesburgoffice.com</t>
  </si>
  <si>
    <t>Potomac Business Solutions LLC</t>
  </si>
  <si>
    <t>13800 Coppermine Rd., Ste. 273</t>
  </si>
  <si>
    <t>Herndono</t>
  </si>
  <si>
    <t>20171</t>
  </si>
  <si>
    <t>Kristin Jaquette</t>
  </si>
  <si>
    <t>703-737-6987</t>
  </si>
  <si>
    <t>kristin.jaquette@pbs-sales.com</t>
  </si>
  <si>
    <t>Wytheville Office Supply</t>
  </si>
  <si>
    <t>146 West Main Street</t>
  </si>
  <si>
    <t>Wytheville</t>
  </si>
  <si>
    <t>24382</t>
  </si>
  <si>
    <t>Kenneth Wayne Roop</t>
  </si>
  <si>
    <t>276-228-5537</t>
  </si>
  <si>
    <t>wayneroop@embarqmail.com</t>
  </si>
  <si>
    <t>Aberdeen</t>
  </si>
  <si>
    <t>WA</t>
  </si>
  <si>
    <t>98520</t>
  </si>
  <si>
    <t>Wesly Rolfe</t>
  </si>
  <si>
    <t>360-637-9058</t>
  </si>
  <si>
    <t>Advanced Document Systems</t>
  </si>
  <si>
    <t>19226 66th AVE. S., SUITE L-100</t>
  </si>
  <si>
    <t>KENT</t>
  </si>
  <si>
    <t>98032</t>
  </si>
  <si>
    <t>OfficeTECH</t>
  </si>
  <si>
    <t>100 VALLEY MALL PKWY STE 3</t>
  </si>
  <si>
    <t>EAST WENATCHEE</t>
  </si>
  <si>
    <t>Yakima Document Solutions</t>
  </si>
  <si>
    <t>Lee Hartung</t>
  </si>
  <si>
    <t>509-453-1212</t>
  </si>
  <si>
    <t>lee@yakimadocumentsolutions.com</t>
  </si>
  <si>
    <t>Digital Office Solutions</t>
  </si>
  <si>
    <t>4125 N. 124TH STREET, SUITE J</t>
  </si>
  <si>
    <t>BROOKFIELD</t>
  </si>
  <si>
    <t>WI</t>
  </si>
  <si>
    <t>53005</t>
  </si>
  <si>
    <t>Robert Webb</t>
  </si>
  <si>
    <t>(414) 778-1039</t>
  </si>
  <si>
    <t>bob.webb@dos-xrx.com</t>
  </si>
  <si>
    <t>Image Xcellence, LLC</t>
  </si>
  <si>
    <t>700 N. 3rd St. N, Ste. LL3</t>
  </si>
  <si>
    <t>La Crosse</t>
  </si>
  <si>
    <t>54601</t>
  </si>
  <si>
    <t>Jennifer Cambio</t>
  </si>
  <si>
    <t>608-385-6684</t>
  </si>
  <si>
    <t>jcambio@imagexcellence.com</t>
  </si>
  <si>
    <t>ITECH</t>
  </si>
  <si>
    <t>326 5th Street</t>
  </si>
  <si>
    <t>Parkersburg</t>
  </si>
  <si>
    <t>WV</t>
  </si>
  <si>
    <t>26101</t>
  </si>
  <si>
    <t>Michael Williams</t>
  </si>
  <si>
    <t>304-485-2222</t>
  </si>
  <si>
    <t>mwilliams@iTechwv.com</t>
  </si>
  <si>
    <t xml:space="preserve">JustTech, LLC </t>
  </si>
  <si>
    <t>1756 Mileground Rd, Ste J</t>
  </si>
  <si>
    <t>Morgantown</t>
  </si>
  <si>
    <t>26505</t>
  </si>
  <si>
    <t>Professional Bus Products</t>
  </si>
  <si>
    <t>1454 Robert C. Byrd Dr.</t>
  </si>
  <si>
    <t>Crab Orchard</t>
  </si>
  <si>
    <t>25827</t>
  </si>
  <si>
    <t>Ken McBride</t>
  </si>
  <si>
    <t>304-252-5895</t>
  </si>
  <si>
    <t>kmcbride@gopbpinc.com</t>
  </si>
  <si>
    <t>Atlas Reproduction</t>
  </si>
  <si>
    <t>800 E. "A" Street</t>
  </si>
  <si>
    <t>Casper</t>
  </si>
  <si>
    <t>82601</t>
  </si>
  <si>
    <t>WY</t>
  </si>
  <si>
    <t>Mike McKenna</t>
  </si>
  <si>
    <t>307-237-9523</t>
  </si>
  <si>
    <t>mike@atlasreproduction.com</t>
  </si>
  <si>
    <t>Company Name:  Advanced Office Sol, LLC</t>
  </si>
  <si>
    <t>Address:  4000 Eagle Point Corporate Dr.</t>
  </si>
  <si>
    <t>City:    Birmingham</t>
  </si>
  <si>
    <t>State:  AL</t>
  </si>
  <si>
    <t>Zip:  35424</t>
  </si>
  <si>
    <t>Primary Contact:  John Barrow</t>
  </si>
  <si>
    <t>Phone:  205-234-9761</t>
  </si>
  <si>
    <t>Company Name:  Alabama Office Supply</t>
  </si>
  <si>
    <t>Address:  201 S. 8th Street</t>
  </si>
  <si>
    <t>City:  Opelika</t>
  </si>
  <si>
    <t>Zip:  36801</t>
  </si>
  <si>
    <t>Primary Contact: Harris Asbury</t>
  </si>
  <si>
    <t>Phone:  334-749-3456</t>
  </si>
  <si>
    <t>Company Name:  American Business Center</t>
  </si>
  <si>
    <t>Address:  1904 SUMMIT PLACE</t>
  </si>
  <si>
    <t>City:  BIRMINGHAM</t>
  </si>
  <si>
    <t>State: AL</t>
  </si>
  <si>
    <t>Zip:  35243</t>
  </si>
  <si>
    <t>Primary Contact:   Richard Yeats</t>
  </si>
  <si>
    <t>Phone:  850-763-8997</t>
  </si>
  <si>
    <t xml:space="preserve">Email:  richard@abcmps.com </t>
  </si>
  <si>
    <t>Company Name:  Colony Office Products</t>
  </si>
  <si>
    <t>Address:  121 East Washington Street</t>
  </si>
  <si>
    <t>City:  Demopolis</t>
  </si>
  <si>
    <t>Zip:  36732</t>
  </si>
  <si>
    <t>Primary Contact:  Dan Wilson</t>
  </si>
  <si>
    <t>Phone:  334-289-4049</t>
  </si>
  <si>
    <t>Company Name:  Elite Business Systems, LLC</t>
  </si>
  <si>
    <t>Address:  Elite Business Systems, LLC</t>
  </si>
  <si>
    <t>City:  Gadsden</t>
  </si>
  <si>
    <t>Zip:  35901</t>
  </si>
  <si>
    <t>Primary Contact:   William Arnett</t>
  </si>
  <si>
    <t>Company Name:  Kyle Office Supply</t>
  </si>
  <si>
    <t>Address:  1020 21st Ave.</t>
  </si>
  <si>
    <t>City:  Tuscaloosa</t>
  </si>
  <si>
    <t>Zip:  35401</t>
  </si>
  <si>
    <t>Primary Contact:   Chris Kyle</t>
  </si>
  <si>
    <t>Phone:  205-345-5573</t>
  </si>
  <si>
    <t>Company Name:  Southern Office Equipment</t>
  </si>
  <si>
    <t>Address:  1006 Captain O'Neal Dr.</t>
  </si>
  <si>
    <t>City:  Daphne</t>
  </si>
  <si>
    <t>Zip:  36526</t>
  </si>
  <si>
    <t>Primary Contact:  Tim Todd</t>
  </si>
  <si>
    <t>Phone:  251-510-5932</t>
  </si>
  <si>
    <t>Company Name:  XMC OF NORTH ALABAMA, INC.</t>
  </si>
  <si>
    <t>Address:  8097 MADISON BLVD., SUITE 105</t>
  </si>
  <si>
    <t>City:  Madison</t>
  </si>
  <si>
    <t>Zip:  36758</t>
  </si>
  <si>
    <t>Primary Contact:  Bob Hamilton</t>
  </si>
  <si>
    <t>Phone:  (870) 972-6644</t>
  </si>
  <si>
    <t>Email:  bhamilton@xmcinc.com</t>
  </si>
  <si>
    <t>Company Name:   Alaska Enterprise Solutions</t>
  </si>
  <si>
    <t>Address:  557 E FIREWEED LANE SUITE A</t>
  </si>
  <si>
    <t>City:  ANCHORAGE</t>
  </si>
  <si>
    <t>State: AK</t>
  </si>
  <si>
    <t>Zip:  99503</t>
  </si>
  <si>
    <t>Primary Contact:   Michael Ferris</t>
  </si>
  <si>
    <t>Phone:  (907) 561-5100</t>
  </si>
  <si>
    <t>Company Name:  OfficeTECH</t>
  </si>
  <si>
    <t>Address:  3709 SPENARD ROAD SUITE 200</t>
  </si>
  <si>
    <t>State:  AK</t>
  </si>
  <si>
    <t>Phone:  (907) 522-5850</t>
  </si>
  <si>
    <t>Company Name:  Comprehensive Microsystems, Inc.</t>
  </si>
  <si>
    <t>Address:  516 Fifth St.</t>
  </si>
  <si>
    <t>City:  Safford</t>
  </si>
  <si>
    <t>State:  AZ</t>
  </si>
  <si>
    <t>Zip:  85548</t>
  </si>
  <si>
    <t>Primary Contact:  Michael Thompson (D &amp; M)</t>
  </si>
  <si>
    <t>Phone:  928-428-7225</t>
  </si>
  <si>
    <t>Email:  mthompson@cmiquickcopy.com</t>
  </si>
  <si>
    <t>Company Name:  Premier Business Technology</t>
  </si>
  <si>
    <t>Address:   11463 S. Hummingbird Lane</t>
  </si>
  <si>
    <t>City:  Yuma</t>
  </si>
  <si>
    <t>Zip:  85365</t>
  </si>
  <si>
    <t>Primary Contact:  Loren Hori</t>
  </si>
  <si>
    <t>Phone:  928-341-0443</t>
  </si>
  <si>
    <t>Email:  loren.hori@officesalesagent.com</t>
  </si>
  <si>
    <t>Company Name:  Xerographics of Flagstaff, Inc.</t>
  </si>
  <si>
    <t>Address:  4045 E. Palm Lane</t>
  </si>
  <si>
    <t>City:  Phoenix</t>
  </si>
  <si>
    <t>Zip:  85008</t>
  </si>
  <si>
    <t>Primary Contact:  Tracey Arvieux</t>
  </si>
  <si>
    <t>Phone:  928-774-5828</t>
  </si>
  <si>
    <t>Email:  tracey.arvieux@azsmartoffice.com</t>
  </si>
  <si>
    <t>Company Name:  Dixie Digital Imaging, Inc.</t>
  </si>
  <si>
    <t>Address:  1401 COMMERCE COURT</t>
  </si>
  <si>
    <t>City:  FORT SMITH</t>
  </si>
  <si>
    <t>State:  AR</t>
  </si>
  <si>
    <t>Zip:  72908</t>
  </si>
  <si>
    <t>Primary Contact:   Kelly Smith</t>
  </si>
  <si>
    <t>Phone:  (479) 783-6600</t>
  </si>
  <si>
    <t>Email:  kelly@dixiedigital.com</t>
  </si>
  <si>
    <t>Company Name:  Total Document Solutions</t>
  </si>
  <si>
    <t>Address:  2515 NORTH SHILOH DRIVE</t>
  </si>
  <si>
    <t>City:  FAYETTEVILLE</t>
  </si>
  <si>
    <t>Zip:  72704</t>
  </si>
  <si>
    <t>Primary Contact:  Tim Stanley</t>
  </si>
  <si>
    <t>Phone:  (479) 575-0770</t>
  </si>
  <si>
    <t>Email:  tim@tdsit.com</t>
  </si>
  <si>
    <t>Company Name:  XMC, INC. (SOUTH ARKANSAS)</t>
  </si>
  <si>
    <t>Address:  2100 RIVERDALE, SUITE 200</t>
  </si>
  <si>
    <t>City:  LITTLE ROCK</t>
  </si>
  <si>
    <t>Zip:  72202</t>
  </si>
  <si>
    <t>Primary Contact:   Bob Hamilton</t>
  </si>
  <si>
    <t>Address:  900 E. Hamilton Ave.</t>
  </si>
  <si>
    <t>City:  Campbell</t>
  </si>
  <si>
    <t>State: CA</t>
  </si>
  <si>
    <t>Zip:  95008</t>
  </si>
  <si>
    <t>Primary Contact:  Paul Varnauskas</t>
  </si>
  <si>
    <t>Address:  307 S. Main Street</t>
  </si>
  <si>
    <t>City:  Ukiah</t>
  </si>
  <si>
    <t>Zip:  95482</t>
  </si>
  <si>
    <t>Primary Contact:  Raymond Burt</t>
  </si>
  <si>
    <t>Phone:  707-462-5339</t>
  </si>
  <si>
    <t>Address:  800 Mendocino Ave., Ste. 1</t>
  </si>
  <si>
    <t>City:  Santa Rosa</t>
  </si>
  <si>
    <t>State:  CA</t>
  </si>
  <si>
    <t>Zip:  95401</t>
  </si>
  <si>
    <t>Primary Contact:   Gene Irtenkauf</t>
  </si>
  <si>
    <t>Phone:  707-522-6317</t>
  </si>
  <si>
    <t>Address:  919 S. FREMONT AVE, SUITE 398</t>
  </si>
  <si>
    <t>City:  ALHAMBRA</t>
  </si>
  <si>
    <t>Zip:  91803</t>
  </si>
  <si>
    <t>Primary Contact:  Roger Zhao</t>
  </si>
  <si>
    <t>Phone:  (323) 307-0900</t>
  </si>
  <si>
    <t>Address:  880 APOLLO STREET, SUITE 353</t>
  </si>
  <si>
    <t>City:  EL SEGUNDO</t>
  </si>
  <si>
    <t>Zip:  90245</t>
  </si>
  <si>
    <t>Primary Contact:   Ted Swick</t>
  </si>
  <si>
    <t>Phone:  (310) 563-1771</t>
  </si>
  <si>
    <t>Address:  12031 JEFFERSON BLVD</t>
  </si>
  <si>
    <t>City:  CULVER CITY</t>
  </si>
  <si>
    <t>Zip:  90232</t>
  </si>
  <si>
    <t>Primary Contact:  Brett Butler</t>
  </si>
  <si>
    <t>Phone:  (310) 839-5444</t>
  </si>
  <si>
    <t>Primary Contact:   Brad Craft</t>
  </si>
  <si>
    <t>Phone:  760-345-6889</t>
  </si>
  <si>
    <t>Address:  830 21st St.</t>
  </si>
  <si>
    <t>City:  Bakersfield</t>
  </si>
  <si>
    <t>Zip:  93301</t>
  </si>
  <si>
    <t>Primary Contact:   Robert Hagerson</t>
  </si>
  <si>
    <t>Phone:  661-321-0010</t>
  </si>
  <si>
    <t>City:  SEAL BEACH</t>
  </si>
  <si>
    <t>Zip:  90740</t>
  </si>
  <si>
    <t>Primary Contact:   Joel Hackett</t>
  </si>
  <si>
    <t>Zip:  92562</t>
  </si>
  <si>
    <t>Company Name:  Alpine Office Systems</t>
  </si>
  <si>
    <t>Address:  117 Par Place, Ste. B</t>
  </si>
  <si>
    <t>City:  Montrose</t>
  </si>
  <si>
    <t>State:  CO</t>
  </si>
  <si>
    <t>Zip:  81401</t>
  </si>
  <si>
    <t>Primary Contact:   Joe Wittenberg</t>
  </si>
  <si>
    <t>Phone:  970-249-2458</t>
  </si>
  <si>
    <t>Address:  2933 Grand Ave.</t>
  </si>
  <si>
    <t>City:  Glenwood Springs</t>
  </si>
  <si>
    <t>Zip:  81601</t>
  </si>
  <si>
    <t>Primary Contact:   Nancy Torinus</t>
  </si>
  <si>
    <t>Phone:  970-704-1734</t>
  </si>
  <si>
    <t>Company Name:  Preferred Document Solutions</t>
  </si>
  <si>
    <t>Address:  101 N. Tejon, Ste. 108</t>
  </si>
  <si>
    <t>City:  Colorado Springs</t>
  </si>
  <si>
    <t>Zip:  80903</t>
  </si>
  <si>
    <t>Primary Contact:   Chris Spahn</t>
  </si>
  <si>
    <t>Phone:  719-634-1134</t>
  </si>
  <si>
    <t>Company Name:  PROFESSIONAL DOCUMENT SOLUTIONS (PDS)</t>
  </si>
  <si>
    <t>Address:  4114 TIMBERLINE ROAD</t>
  </si>
  <si>
    <t>City:  FORT COLLINS</t>
  </si>
  <si>
    <t>Zip:  80525</t>
  </si>
  <si>
    <t>Primary Contact:   Troy Tafoya</t>
  </si>
  <si>
    <t>Phone:  (970) 256-1005</t>
  </si>
  <si>
    <t>Company Name:  X West</t>
  </si>
  <si>
    <t>Address:  12136 W. Bayaud Ave., Ste. 125</t>
  </si>
  <si>
    <t>City:  Lakewood</t>
  </si>
  <si>
    <t>Zip:  80228</t>
  </si>
  <si>
    <t>Primary Contact:   Randall Bernhardt</t>
  </si>
  <si>
    <t>Phone:  303-980-6700</t>
  </si>
  <si>
    <t>Company Name:  Advantage Business Systems, Inc.</t>
  </si>
  <si>
    <t>Address:  370 State St., Ste. 2</t>
  </si>
  <si>
    <t>City:  North Haven</t>
  </si>
  <si>
    <t>Zip:  06473</t>
  </si>
  <si>
    <t>Primary Contact:   Meir Holtzberg</t>
  </si>
  <si>
    <t>Phone:  203-777-0011</t>
  </si>
  <si>
    <t>Company Name:  AMERICAN BUSINESS CENTER MPS, INC.</t>
  </si>
  <si>
    <t>Address:  103 Amar Place, Ste. 103</t>
  </si>
  <si>
    <t>City:  Panama City</t>
  </si>
  <si>
    <t>State:  FL</t>
  </si>
  <si>
    <t>Zip:  32413</t>
  </si>
  <si>
    <t>Company Name:  Budde's Office Supply</t>
  </si>
  <si>
    <t>City:  Key West</t>
  </si>
  <si>
    <t>Zip:  33040</t>
  </si>
  <si>
    <t>Primary Contact:   Bert Budde</t>
  </si>
  <si>
    <t>Company Name:  D-TECH BUSINESS SOLUTIONS, LLC</t>
  </si>
  <si>
    <t>Primary Contact:   Frank DeFrancesco</t>
  </si>
  <si>
    <t>Company Name:  Marcotek Digital Office Solutions</t>
  </si>
  <si>
    <t>City:  Lake City</t>
  </si>
  <si>
    <t>Primary Contact:   Keith Norris</t>
  </si>
  <si>
    <t>Phone:  386-755-7969</t>
  </si>
  <si>
    <t>Email:  keith@marcotek.com</t>
  </si>
  <si>
    <t>Primary Contact:   Chris Deichman</t>
  </si>
  <si>
    <t>Company Name:  Office Automation</t>
  </si>
  <si>
    <t>City:  Gainsville</t>
  </si>
  <si>
    <t>Primary Contact:   Daniel Patrick Currie</t>
  </si>
  <si>
    <t>Company Name:   Precision Office Systems</t>
  </si>
  <si>
    <t>Primary Contact:   Robert DeMarco</t>
  </si>
  <si>
    <t>Phone:  352-867-8500</t>
  </si>
  <si>
    <t>Company Name:  Tallahassee Technology Group</t>
  </si>
  <si>
    <t>Address:  1949 Raymond Diehl Rd., Ste. B</t>
  </si>
  <si>
    <t>City:  Tallahassee</t>
  </si>
  <si>
    <t>Primary Contact:   Richard Maus</t>
  </si>
  <si>
    <t>Phone:  850-385-1772</t>
  </si>
  <si>
    <t>Email:  rich@tlhtech.com</t>
  </si>
  <si>
    <t>Company Name:  Tinlof Technologies</t>
  </si>
  <si>
    <t>Primary Contact:   Fernando Martinez</t>
  </si>
  <si>
    <t>Company Name:  Utopian IQ Services Inc.</t>
  </si>
  <si>
    <t>Address:  6095 NW 82 Ave.</t>
  </si>
  <si>
    <t>City:  Miami</t>
  </si>
  <si>
    <t>Zip:  33166</t>
  </si>
  <si>
    <t>Primary Contact:   Sebastian Martinez</t>
  </si>
  <si>
    <t>Phone:  305-967-8011</t>
  </si>
  <si>
    <t>Company Name:  AMERICAN BUSINESS CENTER, INC.</t>
  </si>
  <si>
    <t>Address:  1105 10TH AVENUE</t>
  </si>
  <si>
    <t>City:  ALBANY</t>
  </si>
  <si>
    <t>State:  GA</t>
  </si>
  <si>
    <t>Zip:  31701</t>
  </si>
  <si>
    <t>Company Name:  Applied Document Solution</t>
  </si>
  <si>
    <t>Address:  2419 Retreat Close</t>
  </si>
  <si>
    <t>City:  Marietta</t>
  </si>
  <si>
    <t>Zip:  30066</t>
  </si>
  <si>
    <t>Primary Contact:   Robert Wertzberger</t>
  </si>
  <si>
    <t>Phone:  678-627-0404</t>
  </si>
  <si>
    <t>Email:  bob@applieddocuments.com</t>
  </si>
  <si>
    <t>Company Name:  Copiers Etc.</t>
  </si>
  <si>
    <t>Address:  148 South Dorough Road</t>
  </si>
  <si>
    <t>City:  Ccordele</t>
  </si>
  <si>
    <t>Zip:  31015</t>
  </si>
  <si>
    <t>Primary Contact:   Peggy Ann Brannon</t>
  </si>
  <si>
    <t>Phone:  229-276-0368</t>
  </si>
  <si>
    <t>Email:  mikepeggybrannon@bellsouth.net</t>
  </si>
  <si>
    <t>Company Name:  Docugraphics</t>
  </si>
  <si>
    <t>Address:  7505 WATERS AVENUE, SUITE D9</t>
  </si>
  <si>
    <t>City:  SAVANNAH</t>
  </si>
  <si>
    <t>Zip:  31406</t>
  </si>
  <si>
    <t>Primary Contact:   Thomas Fimian</t>
  </si>
  <si>
    <t>Phone:  910-793-6343</t>
  </si>
  <si>
    <t>Email:  thomasfimian@docu-graphics.com</t>
  </si>
  <si>
    <t>Company Name:  Marcotek Digital Office Solutions II</t>
  </si>
  <si>
    <t>Address:  100 NORTH PATTERSON STREET</t>
  </si>
  <si>
    <t>City:  VALDOSTA</t>
  </si>
  <si>
    <t>Zip:  31601</t>
  </si>
  <si>
    <t>Company Name:  McGarity's Business Products</t>
  </si>
  <si>
    <t>Address:  870 Grove St.</t>
  </si>
  <si>
    <t>Zip:  30501</t>
  </si>
  <si>
    <t>Primary Contact:   Scott McGarity</t>
  </si>
  <si>
    <t>Phone:  770-536-9852</t>
  </si>
  <si>
    <t>Email:  scottmcgarity@mcgaritys.com</t>
  </si>
  <si>
    <t>Company Name:  REPRO PRODUCTS MFD, LLC (NORTH)</t>
  </si>
  <si>
    <t>Address:  4485 S ATLANTA RD</t>
  </si>
  <si>
    <t>City:  SMYRNA</t>
  </si>
  <si>
    <t>Zip:  30080</t>
  </si>
  <si>
    <t>Primary Contact:   Bob Feldberg</t>
  </si>
  <si>
    <t>Phone:  (770) 434-3050</t>
  </si>
  <si>
    <t>Email:  bfeldberg@reproproducts.com</t>
  </si>
  <si>
    <t>Company Name:  Tallahassee Technology Group (Columbus)</t>
  </si>
  <si>
    <t>Address:  2920 MACON ROAD</t>
  </si>
  <si>
    <t>City:  COLUMBUS</t>
  </si>
  <si>
    <t>Zip:  31906</t>
  </si>
  <si>
    <t>Company Name:  Rocky Mountain Competitive Solutions III</t>
  </si>
  <si>
    <t>Address:  2440 JENNES WAY SUITE A</t>
  </si>
  <si>
    <t>City:  IDAHO FALLS</t>
  </si>
  <si>
    <t>State:  ID</t>
  </si>
  <si>
    <t>Zip:  83401</t>
  </si>
  <si>
    <t>Primary Contact:   Andy Coon</t>
  </si>
  <si>
    <t>Phone:  (844) 317-9247</t>
  </si>
  <si>
    <t>Email:  andy.coon@rockymountaincompetitivesolutions.com</t>
  </si>
  <si>
    <t>Company Name:  Advanced Digital Solutions, Inc</t>
  </si>
  <si>
    <t>Address:  1512 Broadway Ave.</t>
  </si>
  <si>
    <t>City:  Mattoon</t>
  </si>
  <si>
    <t>State:  IL</t>
  </si>
  <si>
    <t>Zip:  61938</t>
  </si>
  <si>
    <t>Primary Contact:   Bill Northam</t>
  </si>
  <si>
    <t>Phone:  217-235-1616</t>
  </si>
  <si>
    <t>Company Name:  Astratech, Inc.</t>
  </si>
  <si>
    <t>Address:  81 East Grove Street</t>
  </si>
  <si>
    <t>City:  Galesburg</t>
  </si>
  <si>
    <t>Zip:  61401</t>
  </si>
  <si>
    <t>Primary Contact:   Charllee Holmes</t>
  </si>
  <si>
    <t>Phone:  309-368-0270</t>
  </si>
  <si>
    <t>Company Name:  Black Dog Solutions</t>
  </si>
  <si>
    <t>Address:  2305 Enterprise Dr.</t>
  </si>
  <si>
    <t>City:  Westchester</t>
  </si>
  <si>
    <t>Zip:  60154</t>
  </si>
  <si>
    <t>Primary Contact:   Amit Gauri &amp; Tim Mattews</t>
  </si>
  <si>
    <t>Phone:  708-562-4400</t>
  </si>
  <si>
    <t>Company Name:  Heartland Digital Imaging Inc.Heartland Digital Imaging Inc.</t>
  </si>
  <si>
    <t>Address:  6004 Willow Springs</t>
  </si>
  <si>
    <t>City:  Marion</t>
  </si>
  <si>
    <t>Zip:  62959</t>
  </si>
  <si>
    <t>Primary Contact:   Ryan Vercellino</t>
  </si>
  <si>
    <t>Phone:  618-925-1182</t>
  </si>
  <si>
    <t>Company Name:  ADVANCED DOCUMENT SOLUTIONS, INC. (IV)</t>
  </si>
  <si>
    <t>Address:   2516 WASHINGTON AVE</t>
  </si>
  <si>
    <t>City:  EVANSVILLE</t>
  </si>
  <si>
    <t>State:  IN</t>
  </si>
  <si>
    <t>Zip:  47714</t>
  </si>
  <si>
    <t>Primary Contact:   Scott Hamilton</t>
  </si>
  <si>
    <t>Phone:  502-589-6002</t>
  </si>
  <si>
    <t xml:space="preserve">Email:  scott@ads-tech.com </t>
  </si>
  <si>
    <t>Company Name:  Business Impressions</t>
  </si>
  <si>
    <t>Address:  509 S. Main St.</t>
  </si>
  <si>
    <t>City:  Auburn</t>
  </si>
  <si>
    <t>Zip:  46706</t>
  </si>
  <si>
    <t>Primary Contact:   Jeff Bassett / Elisabeth Mason</t>
  </si>
  <si>
    <t>Phone:  517-279-8698</t>
  </si>
  <si>
    <t>Email:  Jbassett@businessimpressions.com</t>
  </si>
  <si>
    <t xml:space="preserve">Company Name:  Copiers Plus </t>
  </si>
  <si>
    <t>Address:  218 North Main, Ste. 1</t>
  </si>
  <si>
    <t>City:  Monticello</t>
  </si>
  <si>
    <t>Zip:  47960</t>
  </si>
  <si>
    <t>Primary Contact:   Kris Smith &amp; Erik Skadberg</t>
  </si>
  <si>
    <t>Phone:  574-583-4092</t>
  </si>
  <si>
    <t>Email:  574-583-4092</t>
  </si>
  <si>
    <t>Company Name:  Indiana Business Solutions</t>
  </si>
  <si>
    <t>Address:  8227 NORTHWEST BLVD., #200</t>
  </si>
  <si>
    <t>City:  INDIANAPOLIS</t>
  </si>
  <si>
    <t>Zip:  46278</t>
  </si>
  <si>
    <t>Primary Contact:   Tim Slopsema</t>
  </si>
  <si>
    <t>Phone:  (317) 471-9735</t>
  </si>
  <si>
    <t>Email:  tslopsema@indybiz.net</t>
  </si>
  <si>
    <t>Company Name:  Digital Office Solutions, Inc.</t>
  </si>
  <si>
    <t>City:  Cedar Rapids</t>
  </si>
  <si>
    <t>State:  IA</t>
  </si>
  <si>
    <t>Zip:  52401</t>
  </si>
  <si>
    <t>Primary Contact:   Vic Kalia</t>
  </si>
  <si>
    <t>Phone:  319-365-9615</t>
  </si>
  <si>
    <t>Company Name:  Superior Print Solutions, Inc.</t>
  </si>
  <si>
    <t>Address:  202 1st Street SE, Ste. 103</t>
  </si>
  <si>
    <t>City:  Mason City</t>
  </si>
  <si>
    <t>Zip:  50401</t>
  </si>
  <si>
    <t>Company Name:  ProCopy</t>
  </si>
  <si>
    <t>Address:  410 HOUSTON STREET</t>
  </si>
  <si>
    <t>City:  MANHATTAN</t>
  </si>
  <si>
    <t>State:  KS</t>
  </si>
  <si>
    <t>Zip:  66502</t>
  </si>
  <si>
    <t xml:space="preserve">Primary Contact:   Ruston Popejoy  </t>
  </si>
  <si>
    <t>Phone:  785-422-5454</t>
  </si>
  <si>
    <t xml:space="preserve">Email:  ruston@procopyinc.com </t>
  </si>
  <si>
    <t>Advanced Document Solutions, Inc.</t>
  </si>
  <si>
    <t>KY</t>
  </si>
  <si>
    <t>Scott Hamilton</t>
  </si>
  <si>
    <t>502-589-6002</t>
  </si>
  <si>
    <t>scott@ads-tech.com</t>
  </si>
  <si>
    <t>3202 Lone Oak Road</t>
  </si>
  <si>
    <t>Paducah</t>
  </si>
  <si>
    <t>Mark Durbin</t>
  </si>
  <si>
    <t>270-554-2340</t>
  </si>
  <si>
    <t>equipmentbusiness@bellsouth.net</t>
  </si>
  <si>
    <t>Shofner Business Solutions of Eastern KY LLC</t>
  </si>
  <si>
    <t>Charles Shofner</t>
  </si>
  <si>
    <t>859-314-9674</t>
  </si>
  <si>
    <t>chris@shofnerbusiness-solutions.com</t>
  </si>
  <si>
    <t>West Kentucky Xerographics LLC</t>
  </si>
  <si>
    <t>100 East 12th St.</t>
  </si>
  <si>
    <t>Benton</t>
  </si>
  <si>
    <t>James Dema</t>
  </si>
  <si>
    <t>270-410-5003</t>
  </si>
  <si>
    <t>jim@westkentuckyxerographics.com</t>
  </si>
  <si>
    <t>LA</t>
  </si>
  <si>
    <t>Billy Tingle</t>
  </si>
  <si>
    <t>Jennings</t>
  </si>
  <si>
    <t>Jason Montet</t>
  </si>
  <si>
    <t>New Orleans</t>
  </si>
  <si>
    <t>Buddy Henricks</t>
  </si>
  <si>
    <t>504-362-2126</t>
  </si>
  <si>
    <t>bhenricks@southerndigital.net</t>
  </si>
  <si>
    <t>Superior Office Products</t>
  </si>
  <si>
    <t>Baton Rouge</t>
  </si>
  <si>
    <t>Maine Document Solutions, LLC</t>
  </si>
  <si>
    <t>59 Sanford Drive, Unit 1</t>
  </si>
  <si>
    <t>Gorham</t>
  </si>
  <si>
    <t>ME</t>
  </si>
  <si>
    <t>04038</t>
  </si>
  <si>
    <t>Gabe Polchies</t>
  </si>
  <si>
    <t>207-510-7045</t>
  </si>
  <si>
    <t>gabe@medocsolutions.com</t>
  </si>
  <si>
    <t>Annapolis Office Products</t>
  </si>
  <si>
    <t>8258 Veterans Highway, Ste 3A</t>
  </si>
  <si>
    <t>Millersville</t>
  </si>
  <si>
    <t>MD</t>
  </si>
  <si>
    <t>Jim Schalge</t>
  </si>
  <si>
    <t>410-729-1400</t>
  </si>
  <si>
    <t>jimschalge@aopmd.com</t>
  </si>
  <si>
    <t>Complete Document Solutions</t>
  </si>
  <si>
    <t>5104 Pegasus Court, Suite N</t>
  </si>
  <si>
    <t>Frederick</t>
  </si>
  <si>
    <t>917-693-0971</t>
  </si>
  <si>
    <t>Delmarva Document Solutions, Inc.</t>
  </si>
  <si>
    <t>112 South Boulevard</t>
  </si>
  <si>
    <t>Salisbury</t>
  </si>
  <si>
    <t xml:space="preserve">MD </t>
  </si>
  <si>
    <t>Jennifer Atchison</t>
  </si>
  <si>
    <t>410-548-5844</t>
  </si>
  <si>
    <t>jatchison@delmarvadocuments.com</t>
  </si>
  <si>
    <t>JustTech LLC</t>
  </si>
  <si>
    <t>101 Catalpha Dr., Ste 102</t>
  </si>
  <si>
    <t>La Plata</t>
  </si>
  <si>
    <t>Josuha Justice</t>
  </si>
  <si>
    <t>301-632-5555</t>
  </si>
  <si>
    <t>josuha@ssmd.com</t>
  </si>
  <si>
    <t>Cape Cod Business Solutions, Inc.</t>
  </si>
  <si>
    <t>4 Merchant Square, Unit 6</t>
  </si>
  <si>
    <t>Sandwich</t>
  </si>
  <si>
    <t>MA</t>
  </si>
  <si>
    <t>02563</t>
  </si>
  <si>
    <t>Kevin Donahue</t>
  </si>
  <si>
    <t>508-833-9769</t>
  </si>
  <si>
    <t>kdonahue@ccbsinc.net</t>
  </si>
  <si>
    <t>Document Technologies, Inc.</t>
  </si>
  <si>
    <t>23 Crosby Drive</t>
  </si>
  <si>
    <t>Bedford</t>
  </si>
  <si>
    <t>01730</t>
  </si>
  <si>
    <t>Janice Duplisea</t>
  </si>
  <si>
    <t>781-899-8408</t>
  </si>
  <si>
    <t>jduplisea@doctech.net</t>
  </si>
  <si>
    <t>Complete Office Source, Inc.</t>
  </si>
  <si>
    <t>2483 S. Linden Rd</t>
  </si>
  <si>
    <t>Flint</t>
  </si>
  <si>
    <t>MI</t>
  </si>
  <si>
    <t>Glen Dunn</t>
  </si>
  <si>
    <t>810-733-1913</t>
  </si>
  <si>
    <t>glen@xeroxmi.com</t>
  </si>
  <si>
    <t>Image Makers, Inc.</t>
  </si>
  <si>
    <t>3588 Veterans Drive, Suite 3</t>
  </si>
  <si>
    <t>Traverse City</t>
  </si>
  <si>
    <t>Laura Nyquist</t>
  </si>
  <si>
    <t>231-947-1588</t>
  </si>
  <si>
    <t>laura.nyquist@charter.net</t>
  </si>
  <si>
    <t>Pendred Office Machines</t>
  </si>
  <si>
    <t>1233 N. Mission</t>
  </si>
  <si>
    <t>Mt. Pleasant</t>
  </si>
  <si>
    <t>Michael Pendred</t>
  </si>
  <si>
    <t>989-772-0935</t>
  </si>
  <si>
    <t>mikependre@aol.com</t>
  </si>
  <si>
    <t>Preferred Office Machines</t>
  </si>
  <si>
    <t>215 North Michigan</t>
  </si>
  <si>
    <t>Big Rapids</t>
  </si>
  <si>
    <t>John Milan</t>
  </si>
  <si>
    <t>johnmilan@sbcglobal.net</t>
  </si>
  <si>
    <t>Great Northern Equipment</t>
  </si>
  <si>
    <t>104 NE 3rd St., Ste 200C</t>
  </si>
  <si>
    <t>Grand Rapids</t>
  </si>
  <si>
    <t>MN</t>
  </si>
  <si>
    <t>Kim Brown</t>
  </si>
  <si>
    <t>218-326-9697</t>
  </si>
  <si>
    <t>kim.brown@officesalesagent.com</t>
  </si>
  <si>
    <t>Complete Office Solutions</t>
  </si>
  <si>
    <t>2627 Ridgewood Rd.</t>
  </si>
  <si>
    <t>Jackson</t>
  </si>
  <si>
    <t>MS</t>
  </si>
  <si>
    <t>John Cooper</t>
  </si>
  <si>
    <t>601-981-0652</t>
  </si>
  <si>
    <t>jtcooper83@gmail.com</t>
  </si>
  <si>
    <t>Cournoyer Office Supply Co</t>
  </si>
  <si>
    <t>243 South Spring Ave.</t>
  </si>
  <si>
    <t>Lousiville</t>
  </si>
  <si>
    <t>Mike Cournoyer</t>
  </si>
  <si>
    <t>662-773-5261</t>
  </si>
  <si>
    <t>mikec@getcosco.com</t>
  </si>
  <si>
    <t>Kimbrell's Digital Sol</t>
  </si>
  <si>
    <t>520 Main Street</t>
  </si>
  <si>
    <t>Natchez</t>
  </si>
  <si>
    <t>Scott Kimbrell</t>
  </si>
  <si>
    <t>601-442-1492</t>
  </si>
  <si>
    <t>scott@kimbrellsdigital.com</t>
  </si>
  <si>
    <t>North Mississippi Business Products</t>
  </si>
  <si>
    <t>223 Sharkey Ave., Ste 104</t>
  </si>
  <si>
    <t>Clarksdale</t>
  </si>
  <si>
    <t>Mark Foster</t>
  </si>
  <si>
    <t>662-627-1721</t>
  </si>
  <si>
    <t>nmbp@cableone.net</t>
  </si>
  <si>
    <t>Advantage Business Products</t>
  </si>
  <si>
    <t>2064 S. Western Ave.,</t>
  </si>
  <si>
    <t>Springfield</t>
  </si>
  <si>
    <t>MO</t>
  </si>
  <si>
    <t>Randy Kidwell</t>
  </si>
  <si>
    <t>417-882-9848</t>
  </si>
  <si>
    <t>randy.kidwell@mchsi.com</t>
  </si>
  <si>
    <t>DMC2, Inc.</t>
  </si>
  <si>
    <t>Kevin Fitzpatrick</t>
  </si>
  <si>
    <t>314-588-0900</t>
  </si>
  <si>
    <t>kevin@dmc2it.com</t>
  </si>
  <si>
    <t>Document Solutions of Springfield</t>
  </si>
  <si>
    <t>1736 E. Sunshine, Suite 100</t>
  </si>
  <si>
    <t>Greg Tigges</t>
  </si>
  <si>
    <t>417-883-2416</t>
  </si>
  <si>
    <t>greg@documentsolutionsinc.net</t>
  </si>
  <si>
    <t>202 West Main</t>
  </si>
  <si>
    <t>West Plains</t>
  </si>
  <si>
    <t>First Choice Business Machines</t>
  </si>
  <si>
    <t>3101 Cobban St.</t>
  </si>
  <si>
    <t>Buttle</t>
  </si>
  <si>
    <t>MT</t>
  </si>
  <si>
    <t>Mike McGurk</t>
  </si>
  <si>
    <t>406-782-6110</t>
  </si>
  <si>
    <t>mmcgurk@bresnan.net</t>
  </si>
  <si>
    <t>Mountain West Office Solutions</t>
  </si>
  <si>
    <t>1205-B Kensington Ave.</t>
  </si>
  <si>
    <t>Missoula</t>
  </si>
  <si>
    <t>Bruce Porch</t>
  </si>
  <si>
    <t>406-728-7763</t>
  </si>
  <si>
    <t>bruce@mwoswmt.com</t>
  </si>
  <si>
    <t>Mountain West Office Solutions - Bozeman</t>
  </si>
  <si>
    <t>3116 Sourdough Rd.</t>
  </si>
  <si>
    <t>Bozeman</t>
  </si>
  <si>
    <t>Candace Wittich</t>
  </si>
  <si>
    <t>406-585-8480</t>
  </si>
  <si>
    <t>cwxerox@montana.com</t>
  </si>
  <si>
    <t>Mountain West Office Solutions - Helena</t>
  </si>
  <si>
    <t>2021 11th Ave., Ste 2</t>
  </si>
  <si>
    <t>Helena</t>
  </si>
  <si>
    <t>Patrick Williams</t>
  </si>
  <si>
    <t>406-431-2482</t>
  </si>
  <si>
    <t>patrick@mwosmt.com</t>
  </si>
  <si>
    <t>The Business Connection</t>
  </si>
  <si>
    <t>214 Main</t>
  </si>
  <si>
    <t>Chadron</t>
  </si>
  <si>
    <t>NE</t>
  </si>
  <si>
    <t>James Puchner</t>
  </si>
  <si>
    <t>308-432-2158</t>
  </si>
  <si>
    <t>jim@thebuscon.com</t>
  </si>
  <si>
    <t>500 N. Rainbow Blvd., Ste 312</t>
  </si>
  <si>
    <t>Las Vegas</t>
  </si>
  <si>
    <t>NV</t>
  </si>
  <si>
    <t>Colin McTernan</t>
  </si>
  <si>
    <t>702-737-4601</t>
  </si>
  <si>
    <t>colin@premieros.net</t>
  </si>
  <si>
    <t>Elko</t>
  </si>
  <si>
    <t>Reece Keener</t>
  </si>
  <si>
    <t>775-777-3333</t>
  </si>
  <si>
    <t>reece@alliancenv.com</t>
  </si>
  <si>
    <t>Benchmark Office Systems, Inc.</t>
  </si>
  <si>
    <t>75 Gilcrest Rd., Ste 311</t>
  </si>
  <si>
    <t>Londonderry</t>
  </si>
  <si>
    <t>NH</t>
  </si>
  <si>
    <t>03053</t>
  </si>
  <si>
    <t>Michelle McManus</t>
  </si>
  <si>
    <t>603-890-2474</t>
  </si>
  <si>
    <t>mmcmanus@benchmark-office.com</t>
  </si>
  <si>
    <t>Morris County Stationers</t>
  </si>
  <si>
    <t>240 Rte. 206, The Mall @ 206</t>
  </si>
  <si>
    <t>Flanders</t>
  </si>
  <si>
    <t>NJ</t>
  </si>
  <si>
    <t>07836</t>
  </si>
  <si>
    <t>Richard Fletcher</t>
  </si>
  <si>
    <t>973-927-4899</t>
  </si>
  <si>
    <t>rfletcher@mcsxrx.com</t>
  </si>
  <si>
    <t>Complete Document Solutions PA, LLC</t>
  </si>
  <si>
    <t>9 Princess Rd, Suite F</t>
  </si>
  <si>
    <t>Lawrenceville</t>
  </si>
  <si>
    <t>08648</t>
  </si>
  <si>
    <t>Butler's Office Equipment &amp; Supply East</t>
  </si>
  <si>
    <t>1900 E. Historic Hwy 66, Suite C</t>
  </si>
  <si>
    <t>Gallup</t>
  </si>
  <si>
    <t>NM</t>
  </si>
  <si>
    <t>Southwest Office Solutions, Inc.</t>
  </si>
  <si>
    <t>1789 Central Avenue, Suite 4</t>
  </si>
  <si>
    <t>Los Alamos</t>
  </si>
  <si>
    <t>Tracy Ashton</t>
  </si>
  <si>
    <t>505-661-2554</t>
  </si>
  <si>
    <t xml:space="preserve"> Complete Document Solutions North, LLC</t>
  </si>
  <si>
    <t>90 Broad Street, Suuite 2200</t>
  </si>
  <si>
    <t>NY</t>
  </si>
  <si>
    <t>Flynn's Inc.</t>
  </si>
  <si>
    <t>115 W 30th St., Rm 411</t>
  </si>
  <si>
    <t>Brian Cantor</t>
  </si>
  <si>
    <t>212-339-8700</t>
  </si>
  <si>
    <t>bcantor@flynns.com</t>
  </si>
  <si>
    <t>North Country Digital Solutions</t>
  </si>
  <si>
    <t>2 Crestwood Drive</t>
  </si>
  <si>
    <t>Alexandrea Bay</t>
  </si>
  <si>
    <t>Dan McAloon</t>
  </si>
  <si>
    <t>800-842-6125</t>
  </si>
  <si>
    <t>mcaloon27@verizon.net</t>
  </si>
  <si>
    <t>Office Equipment Source, Inc. (I)</t>
  </si>
  <si>
    <t>227 W. Water Street</t>
  </si>
  <si>
    <t>Elmira</t>
  </si>
  <si>
    <t>Mike Mitchell</t>
  </si>
  <si>
    <t>607-737-0539</t>
  </si>
  <si>
    <t>mmitchell@officeequipmentsource.com</t>
  </si>
  <si>
    <t>Ray Block Stationery</t>
  </si>
  <si>
    <t>3 Plainfield Ave.</t>
  </si>
  <si>
    <t>Floral Park</t>
  </si>
  <si>
    <t>George Garcia</t>
  </si>
  <si>
    <t>516-437-2222</t>
  </si>
  <si>
    <t>ggarcia@rbxerox.com</t>
  </si>
  <si>
    <t>TEC Document Solutions</t>
  </si>
  <si>
    <t>231 West 29th St., Ste 904</t>
  </si>
  <si>
    <t>Anthony Garcia</t>
  </si>
  <si>
    <t>212-201-3580</t>
  </si>
  <si>
    <t>c.urena@TECXerox.com</t>
  </si>
  <si>
    <t>XCL Business Products</t>
  </si>
  <si>
    <t>1767-46 Veterans Memorial Hwy</t>
  </si>
  <si>
    <t>Islandia</t>
  </si>
  <si>
    <t>Michael David</t>
  </si>
  <si>
    <t>631-231-1456</t>
  </si>
  <si>
    <t>mdavid@xclbusiness.com</t>
  </si>
  <si>
    <t>Digital Document Solutions</t>
  </si>
  <si>
    <t>324 N. McPherson Church Road, 2nd fl</t>
  </si>
  <si>
    <t>Fayetteville</t>
  </si>
  <si>
    <t>NC</t>
  </si>
  <si>
    <t>Lanny Leonard</t>
  </si>
  <si>
    <t>910-867-4414</t>
  </si>
  <si>
    <t>lleonard@thedigitalofficenow.com</t>
  </si>
  <si>
    <t>2408A Ashley Rivera Road, Suite 6B</t>
  </si>
  <si>
    <t>Wilmington</t>
  </si>
  <si>
    <t>910-793-6343</t>
  </si>
  <si>
    <t>Document Solutions East</t>
  </si>
  <si>
    <t>1706 East Arlington Blvd., Ste D</t>
  </si>
  <si>
    <t>Greenville</t>
  </si>
  <si>
    <t>Darrell Harrison</t>
  </si>
  <si>
    <t>252-321-7994</t>
  </si>
  <si>
    <t>dharrison@xsaeast.com</t>
  </si>
  <si>
    <t>Document Systems</t>
  </si>
  <si>
    <t>89 Market Street</t>
  </si>
  <si>
    <t>Henderson</t>
  </si>
  <si>
    <t>Craig Brame</t>
  </si>
  <si>
    <t>252-433-4888</t>
  </si>
  <si>
    <t>craig@dsi-nc.com</t>
  </si>
  <si>
    <t>Maritime Business Concepts</t>
  </si>
  <si>
    <t>1306 N. Herritage St.</t>
  </si>
  <si>
    <t>Kinston</t>
  </si>
  <si>
    <t>Scott Williams</t>
  </si>
  <si>
    <t>252-527-7155</t>
  </si>
  <si>
    <t>swilliams54@suddenlink.net</t>
  </si>
  <si>
    <t>Morris Business Solutions LLC (IV)</t>
  </si>
  <si>
    <t>9144 Arrowpoint Blvd., Suite 130</t>
  </si>
  <si>
    <t>Charlotte</t>
  </si>
  <si>
    <t>864-269-2419</t>
  </si>
  <si>
    <t>Quality Quickly</t>
  </si>
  <si>
    <t>945 3rd Ave SE, Ste 103</t>
  </si>
  <si>
    <t>Kickory</t>
  </si>
  <si>
    <t>Brian Marshall</t>
  </si>
  <si>
    <t>828-323-8339</t>
  </si>
  <si>
    <t>brianm@qualityquickly.com</t>
  </si>
  <si>
    <t>Digital Office Center</t>
  </si>
  <si>
    <t>515 20th Ave., Ste 11</t>
  </si>
  <si>
    <t>Minot</t>
  </si>
  <si>
    <t>Tom Rostvedt</t>
  </si>
  <si>
    <t>701-839-2707</t>
  </si>
  <si>
    <t>tom.rostvedt@docnd.com</t>
  </si>
  <si>
    <t>Geyer's Office Supply</t>
  </si>
  <si>
    <t>169 W. Main Street</t>
  </si>
  <si>
    <t>Xenix</t>
  </si>
  <si>
    <t>OH</t>
  </si>
  <si>
    <t>Ron Geyer</t>
  </si>
  <si>
    <t>937-372-2381</t>
  </si>
  <si>
    <t>geyersos@aol.com</t>
  </si>
  <si>
    <t>Hamilton Digital, Inc.</t>
  </si>
  <si>
    <t>2165 Central Parkway</t>
  </si>
  <si>
    <t>Cincinnati</t>
  </si>
  <si>
    <t>Fred Hamilton</t>
  </si>
  <si>
    <t>513-227-5012</t>
  </si>
  <si>
    <t>fred@hamiltondigital.com</t>
  </si>
  <si>
    <t>Hughes Xerographic Equipment, Inc. III</t>
  </si>
  <si>
    <t>3114 Belmont Street</t>
  </si>
  <si>
    <t>Bellaire</t>
  </si>
  <si>
    <t>John Turziano</t>
  </si>
  <si>
    <t>740-676-8000</t>
  </si>
  <si>
    <t>jturziano@hughesteam.net</t>
  </si>
  <si>
    <t>Northeast Office Equipment</t>
  </si>
  <si>
    <t>1520 W. 13th Street</t>
  </si>
  <si>
    <t>Ashtabula</t>
  </si>
  <si>
    <t>Jim Chiacchiero</t>
  </si>
  <si>
    <t>440-964-8721</t>
  </si>
  <si>
    <t>jim.chiacchiero@officesalesagent.com</t>
  </si>
  <si>
    <t>Office eXperts, Inc.</t>
  </si>
  <si>
    <t>201 E. Main St., Ste 1</t>
  </si>
  <si>
    <t>Lexington</t>
  </si>
  <si>
    <t>Kathleen Salimbene</t>
  </si>
  <si>
    <t>419-974-1001</t>
  </si>
  <si>
    <t>kathy@officeexpertsinc.com</t>
  </si>
  <si>
    <t>Solutions for Documents</t>
  </si>
  <si>
    <t>842 W. South Boundary</t>
  </si>
  <si>
    <t>Perrysburg</t>
  </si>
  <si>
    <t>Marvin Hamons</t>
  </si>
  <si>
    <t>419-720-0800</t>
  </si>
  <si>
    <t>marvin@solutionsfordocuments.com</t>
  </si>
  <si>
    <t>Xerox Corporation</t>
  </si>
  <si>
    <t xml:space="preserve"> 45 Glover Avenue</t>
  </si>
  <si>
    <t>Norwalk</t>
  </si>
  <si>
    <t>CT</t>
  </si>
  <si>
    <t>06856</t>
  </si>
  <si>
    <t>Rachael.Jones@Xerox.com</t>
  </si>
  <si>
    <t>www.Xerox.com</t>
  </si>
  <si>
    <t>x</t>
  </si>
  <si>
    <t>Manufacturer Sales Contact:  Rachael Jones</t>
  </si>
  <si>
    <t>Manufacturer Sales Contact:  Ann Russo</t>
  </si>
  <si>
    <t xml:space="preserve">Manufacturer Sales Contact: Ann Russo </t>
  </si>
  <si>
    <t xml:space="preserve">Manufacturer Sales Contact: Yvonne Hickey </t>
  </si>
  <si>
    <t xml:space="preserve"> </t>
  </si>
  <si>
    <t xml:space="preserve">Manufacturer Sales Contact: Chris McPherson </t>
  </si>
  <si>
    <t xml:space="preserve">Lisa Ma </t>
  </si>
  <si>
    <t xml:space="preserve">Manufacturer Sales Contact:  Rachael Jones </t>
  </si>
  <si>
    <t xml:space="preserve">Lisa Perkins </t>
  </si>
  <si>
    <t xml:space="preserve">Racheal Jones </t>
  </si>
  <si>
    <t xml:space="preserve">Herb Jenkins </t>
  </si>
  <si>
    <t xml:space="preserve">Yvonne Hickey </t>
  </si>
  <si>
    <t xml:space="preserve">Rachael Jones </t>
  </si>
  <si>
    <t xml:space="preserve">Michelle Yoshino </t>
  </si>
  <si>
    <t xml:space="preserve">Tom Mierle </t>
  </si>
  <si>
    <t xml:space="preserve">Ann Russo </t>
  </si>
  <si>
    <t>Yvonne Hickey (State Agencies) / Tom Meirle (New York City)</t>
  </si>
  <si>
    <t xml:space="preserve">Gerald Britt </t>
  </si>
  <si>
    <t xml:space="preserve">Rachael  Jones </t>
  </si>
  <si>
    <t>FEIN: 16-0468020</t>
  </si>
  <si>
    <t>Address:  10690 John Knight Close</t>
  </si>
  <si>
    <t xml:space="preserve">City:  Montgomery </t>
  </si>
  <si>
    <t>Zip:  36117</t>
  </si>
  <si>
    <t>Phone:  (334) 271-4750</t>
  </si>
  <si>
    <t>Phone:  (251) 660-0710</t>
  </si>
  <si>
    <t>Address:  780 Lakeside Drive W., Ste B</t>
  </si>
  <si>
    <t>City:  Mobile</t>
  </si>
  <si>
    <t>Zip:  36693</t>
  </si>
  <si>
    <t>City:  Huntsville</t>
  </si>
  <si>
    <t>Address: 4000 Colonnade Parkway</t>
  </si>
  <si>
    <t>City:  Birmingham</t>
  </si>
  <si>
    <t>Email:  chris.mcpherson@Xerox.com</t>
  </si>
  <si>
    <t>Email:   ann.russo@Xerox.com</t>
  </si>
  <si>
    <t>Company Name: Arizona Office Technologies</t>
  </si>
  <si>
    <t>Address:  4320 E. Cotton Center Blvd #100</t>
  </si>
  <si>
    <t>Zip:  85040</t>
  </si>
  <si>
    <t>Phone:  (602) 346-3000</t>
  </si>
  <si>
    <t>Primary Contact:  David Hague</t>
  </si>
  <si>
    <t>Email:  David.Hague@aot-xerox.com</t>
  </si>
  <si>
    <t>Address:  3501 East Speedway Blvd</t>
  </si>
  <si>
    <t>City:  Tucson</t>
  </si>
  <si>
    <t>Zip:  85716</t>
  </si>
  <si>
    <t>Address:  3050 N. Navajo Drive, Ste 107</t>
  </si>
  <si>
    <t>City:  Prescott Valley</t>
  </si>
  <si>
    <t>Zip:  86314</t>
  </si>
  <si>
    <t>Phone:  (928) 350-3100</t>
  </si>
  <si>
    <t>16-0468020</t>
  </si>
  <si>
    <t xml:space="preserve">Address: 1326 N. Market Blvd, </t>
  </si>
  <si>
    <t>City:  Sacramento</t>
  </si>
  <si>
    <t>Zip:  95834</t>
  </si>
  <si>
    <t>Phone:  (916) 928-0770</t>
  </si>
  <si>
    <t>Primary Contact:  Bill Mello</t>
  </si>
  <si>
    <t>Address: 2592 Notre Dame Blvd</t>
  </si>
  <si>
    <t>City:  Chico,</t>
  </si>
  <si>
    <t>Zip:  95928</t>
  </si>
  <si>
    <t>Address: 2650 Larkspur Lane</t>
  </si>
  <si>
    <t>City:  Redding,</t>
  </si>
  <si>
    <t>Zip:  96003</t>
  </si>
  <si>
    <t>Address: 1301  Redwood Way, Ste 120</t>
  </si>
  <si>
    <t xml:space="preserve">City:  Petaluma, </t>
  </si>
  <si>
    <t>Zip:   94954</t>
  </si>
  <si>
    <t>Address: 627 Bitritto Court</t>
  </si>
  <si>
    <t xml:space="preserve">City:  Modesto, </t>
  </si>
  <si>
    <t>Zip:   95351</t>
  </si>
  <si>
    <t>Address: 5657 Copley Dr.</t>
  </si>
  <si>
    <t>City:  San Diego</t>
  </si>
  <si>
    <t>Zip:   92111</t>
  </si>
  <si>
    <t>Address: 7700 Irvine Center Drive, Ste 780</t>
  </si>
  <si>
    <t>City:  Irvine</t>
  </si>
  <si>
    <t>Zip:   92618</t>
  </si>
  <si>
    <t>City:  City of Industry</t>
  </si>
  <si>
    <t>Address: 17890 Castleton Street, Ste 138</t>
  </si>
  <si>
    <t>Zip:   91748</t>
  </si>
  <si>
    <t>Address: 601 Montgomery Street, Ste 770</t>
  </si>
  <si>
    <t xml:space="preserve">City:  San Francisco   </t>
  </si>
  <si>
    <t>Zip:   94111</t>
  </si>
  <si>
    <t>Primary Contact:  Jeff Mason</t>
  </si>
  <si>
    <t>Address: 1485 Bayshore Blvd., Ste 422</t>
  </si>
  <si>
    <t>Zip:   94124</t>
  </si>
  <si>
    <t>Address: 5050 Hopyard Road, Ste 100</t>
  </si>
  <si>
    <t xml:space="preserve">City:  Pleasonton, </t>
  </si>
  <si>
    <t>Zip:   94588</t>
  </si>
  <si>
    <t>City:  Santa Clara</t>
  </si>
  <si>
    <t>Address: 2350 Mission Bldg, Ste 400</t>
  </si>
  <si>
    <t>Address: 23520 Foley Street, Unit F</t>
  </si>
  <si>
    <t>City:  Hayward</t>
  </si>
  <si>
    <t>Zip:   94545</t>
  </si>
  <si>
    <t>City:  Palm Desert</t>
  </si>
  <si>
    <t>Address: 44751 Village Court, Ste 300</t>
  </si>
  <si>
    <t>Zip:   92260</t>
  </si>
  <si>
    <t>Address: 5700 Warland Drive</t>
  </si>
  <si>
    <t>City:  Cypress,</t>
  </si>
  <si>
    <t>Zip:   90630</t>
  </si>
  <si>
    <t>Address: 18301 Von Karman Ave #260</t>
  </si>
  <si>
    <t>City:  Irvine,</t>
  </si>
  <si>
    <t>Zip:  92612</t>
  </si>
  <si>
    <t>Address: 221 E. Walnut Street, Suite 245</t>
  </si>
  <si>
    <t>City:  Pasadena</t>
  </si>
  <si>
    <t>Zip:  91101</t>
  </si>
  <si>
    <t>Address: 21800 Oxnard Street, Ste 270</t>
  </si>
  <si>
    <t>City:  Woodland Hills</t>
  </si>
  <si>
    <t>Zip: 91367</t>
  </si>
  <si>
    <t>Address: 3633 Inland Eimpire Blvd, #940</t>
  </si>
  <si>
    <t>City:  Ontario</t>
  </si>
  <si>
    <t>Zip: 91764</t>
  </si>
  <si>
    <t>Address: 800 W. 6th Street #430</t>
  </si>
  <si>
    <t>City:  Los Angeles</t>
  </si>
  <si>
    <t>Zip: 90017</t>
  </si>
  <si>
    <t>Address: 12300 Wilshire Blvd, Ste 400</t>
  </si>
  <si>
    <t>Zip: 90025</t>
  </si>
  <si>
    <t>Address: 16070 Tuscola Road, Ste 204</t>
  </si>
  <si>
    <t>City:  Apple Valley</t>
  </si>
  <si>
    <t>Zip: 92307</t>
  </si>
  <si>
    <t>City:  Ventura</t>
  </si>
  <si>
    <t>Zip: 93001</t>
  </si>
  <si>
    <t>Address: 701 E. Santa Clara St, Ste 11B</t>
  </si>
  <si>
    <t>City:  San Jose,</t>
  </si>
  <si>
    <t>Address: 6920 Santa Teresa Blvd #102</t>
  </si>
  <si>
    <t>Zip:  95119</t>
  </si>
  <si>
    <t>Address: 390 Railroad Court</t>
  </si>
  <si>
    <t>City:  Milpitas</t>
  </si>
  <si>
    <t>Zip:  95113</t>
  </si>
  <si>
    <t>Address: 5341 Pirrone Road</t>
  </si>
  <si>
    <t xml:space="preserve">City:  Salida, </t>
  </si>
  <si>
    <t>Zip:  95368</t>
  </si>
  <si>
    <t>Address: 111 Anza Blvd, Ste 430</t>
  </si>
  <si>
    <t>City:  Burlingame</t>
  </si>
  <si>
    <t>Zip:   94010</t>
  </si>
  <si>
    <t>Address: 1000 Burnett Ave, Ste 100</t>
  </si>
  <si>
    <t>City:  Concord,</t>
  </si>
  <si>
    <t>Zip:   94520</t>
  </si>
  <si>
    <t>Address: 4603 W. Jennifer Ave.</t>
  </si>
  <si>
    <t>City:  Fresno</t>
  </si>
  <si>
    <t>Zip:   93722</t>
  </si>
  <si>
    <t>Address: 4900 California Ave, #B-210</t>
  </si>
  <si>
    <t>City:  Bakersfield,</t>
  </si>
  <si>
    <t>Zip:   93309</t>
  </si>
  <si>
    <t>Address: 1611 Bunker Hill Way, Ste 140</t>
  </si>
  <si>
    <t xml:space="preserve">City:  Salinas, </t>
  </si>
  <si>
    <t>Zip:   93907</t>
  </si>
  <si>
    <t>Address: 4930 W. Kaweah Ct, Ste 102</t>
  </si>
  <si>
    <t>City:  Visalia</t>
  </si>
  <si>
    <t>Zip:  93277</t>
  </si>
  <si>
    <t>Address: 910 Ramona Avenue, Ste E</t>
  </si>
  <si>
    <t>City:  Grover Beach</t>
  </si>
  <si>
    <t>Zip:   93433</t>
  </si>
  <si>
    <t>Email:  ann.russo@Xerox.com</t>
  </si>
  <si>
    <t>Address:  1400 South Colorado Blvd.</t>
  </si>
  <si>
    <t>City:  Denver</t>
  </si>
  <si>
    <t xml:space="preserve">Company Name:  Connecticut Bus. Systems </t>
  </si>
  <si>
    <t>Address:  100 Great Meadow Rd</t>
  </si>
  <si>
    <t>City:  Wethersfield</t>
  </si>
  <si>
    <t>Zip:  06109</t>
  </si>
  <si>
    <t>Address:  1480 Boston Post Road</t>
  </si>
  <si>
    <t>City:  Old Saybrook</t>
  </si>
  <si>
    <t>Zip:  06475</t>
  </si>
  <si>
    <t>Primary Contact:   Steve Velardi</t>
  </si>
  <si>
    <t>Phone:  (860) 739-0778</t>
  </si>
  <si>
    <t>Phone:  (860) 667-2900</t>
  </si>
  <si>
    <t>Primary Contact:    Steve Velardi</t>
  </si>
  <si>
    <t>Company Name:  Connecticut Bus. Systems</t>
  </si>
  <si>
    <t>Address:  40 Richards Ave.</t>
  </si>
  <si>
    <t>Zip:  06854</t>
  </si>
  <si>
    <t>Primary Contact:   Bryan Maler</t>
  </si>
  <si>
    <t>Phone:  (203) 831-9750</t>
  </si>
  <si>
    <t>herb.jenkins@Xerox.com</t>
  </si>
  <si>
    <t>Capitol Office Solutions, LLC</t>
  </si>
  <si>
    <t>(202) 842-0218</t>
  </si>
  <si>
    <t>cosleaseadministrators@gotocos.com</t>
  </si>
  <si>
    <t xml:space="preserve">MIF Specialist </t>
  </si>
  <si>
    <t>1444  I Street N.W., Suite 300</t>
  </si>
  <si>
    <t>DC</t>
  </si>
  <si>
    <t xml:space="preserve">City:  Pensacola </t>
  </si>
  <si>
    <t>Company Name: Saxon Business Systems</t>
  </si>
  <si>
    <t>Phone:  (305) 362-0100</t>
  </si>
  <si>
    <t>Primary Contact:   Bert LaCalle</t>
  </si>
  <si>
    <t>Address:  14025 NW 60th Avenue</t>
  </si>
  <si>
    <t>Zip:  33014</t>
  </si>
  <si>
    <t>Address:  1395 NW 17th Avenue, #107</t>
  </si>
  <si>
    <t>City:  Miami Lakes</t>
  </si>
  <si>
    <t>City:  Delray Beach</t>
  </si>
  <si>
    <t>Phone:  (561) 279-0400</t>
  </si>
  <si>
    <t>Address:  9150 Phillips Highway, Ste 2</t>
  </si>
  <si>
    <t>City:  Jacksonville,</t>
  </si>
  <si>
    <t>Zip:  32256</t>
  </si>
  <si>
    <t>Phone:  (904) 538-0400</t>
  </si>
  <si>
    <t>Company Name: Zeno Office Solutions</t>
  </si>
  <si>
    <t>Address: 8701 Florida Mining Blvd, Ste 8709</t>
  </si>
  <si>
    <t>City: Tampa,</t>
  </si>
  <si>
    <t>Zip:  33634</t>
  </si>
  <si>
    <t>Primary Contact:   Bill Batrow</t>
  </si>
  <si>
    <t>Address: 4525 Vineland Road, Ste 203-204</t>
  </si>
  <si>
    <t>City: Orlando,</t>
  </si>
  <si>
    <t>Zip:  32811</t>
  </si>
  <si>
    <t>Phone:  407-299-0300</t>
  </si>
  <si>
    <t>Email:  greg.mcpherson.xerox.com</t>
  </si>
  <si>
    <t>Company Name:  GDP Technologies, Inc.</t>
  </si>
  <si>
    <t>Address:  1180 Eisenhower Parkway</t>
  </si>
  <si>
    <t>City:  Macon</t>
  </si>
  <si>
    <t>Zip:  31206</t>
  </si>
  <si>
    <t>Primary Contact:   Keith Harper</t>
  </si>
  <si>
    <t>Phone:  (478) 781-8991</t>
  </si>
  <si>
    <t>Email:  kharper@gdptechnologies.com</t>
  </si>
  <si>
    <t>Primary Contact:  John Schweizer</t>
  </si>
  <si>
    <t>Email:  schweizerjd@gdptechnologies.com</t>
  </si>
  <si>
    <t>Phone:  (770) 248-1020</t>
  </si>
  <si>
    <t>Address:  4350 Rivergreen Parkway, Ste 100</t>
  </si>
  <si>
    <t>City:  Duluth</t>
  </si>
  <si>
    <t>Zip:  30096</t>
  </si>
  <si>
    <t>Address:  358 Roswell Street, Ste 2140</t>
  </si>
  <si>
    <t>Zip:  30060</t>
  </si>
  <si>
    <t>Primary Contact:  Allan McCollum</t>
  </si>
  <si>
    <t>Email:  amccollum@gdptechnologies.com</t>
  </si>
  <si>
    <t>Lisa.ma@Xerox.com</t>
  </si>
  <si>
    <t>Address:  1601 SE Gateway Drive, Ste 130</t>
  </si>
  <si>
    <t>City:  Grimes</t>
  </si>
  <si>
    <t>Zip:  50111</t>
  </si>
  <si>
    <t>Company Name:  R.K. Dixon Company</t>
  </si>
  <si>
    <t>Address:  5700 Utica Ridge Road</t>
  </si>
  <si>
    <t>City:  Davenport,</t>
  </si>
  <si>
    <t>Zip:  52807</t>
  </si>
  <si>
    <t>Company Name:  Premier Office Equipment, Inc.</t>
  </si>
  <si>
    <t>Address:  1510 East Olive Street</t>
  </si>
  <si>
    <t>City:  Marshalltown</t>
  </si>
  <si>
    <t>Zip:  50158</t>
  </si>
  <si>
    <t>Primary Contact:   Nick Barnes</t>
  </si>
  <si>
    <t>Phone:  (641) 752-1200</t>
  </si>
  <si>
    <t>Company Name:  Boise Office Equipment, Inc.</t>
  </si>
  <si>
    <t>Address:  330 North Ancestor Place</t>
  </si>
  <si>
    <t>City:  Boise</t>
  </si>
  <si>
    <t>Zip:  83704</t>
  </si>
  <si>
    <t>Phone:  (208) 377-1666</t>
  </si>
  <si>
    <t>Primary Contact:   Pete Battista</t>
  </si>
  <si>
    <t>Email:  Pete.Battista@boeweb.com</t>
  </si>
  <si>
    <t>Address:  247 River Vista Place</t>
  </si>
  <si>
    <t>City:  Twin Falls</t>
  </si>
  <si>
    <t>Zip:   83301</t>
  </si>
  <si>
    <t>Phone:  (208) 733-5559</t>
  </si>
  <si>
    <t>Company Name:  Chicago Office Technology Group, Inc.</t>
  </si>
  <si>
    <t>Address:  3 Territorial Court</t>
  </si>
  <si>
    <t>City:  Bolingbrook</t>
  </si>
  <si>
    <t>Zip:  60440</t>
  </si>
  <si>
    <t>Primary Contact:   Brian McCullough</t>
  </si>
  <si>
    <t>Email:  COTG-MIF-INQUIRY@COTG.COM</t>
  </si>
  <si>
    <t>Phone:  (630) 771-2600</t>
  </si>
  <si>
    <t>Address: 1  East Wacker Dr, #1305</t>
  </si>
  <si>
    <t>City:  Chicago</t>
  </si>
  <si>
    <t>Zip:  60601</t>
  </si>
  <si>
    <t>Phone:  (630) 771-8500</t>
  </si>
  <si>
    <t>Phone:  (630) 771-8600</t>
  </si>
  <si>
    <t xml:space="preserve">Company Name:  Martin Whalen Office Solutions </t>
  </si>
  <si>
    <t>Address: 148 N. Kinzie Ave</t>
  </si>
  <si>
    <t>City:  Bradley</t>
  </si>
  <si>
    <t>Zip:  60915</t>
  </si>
  <si>
    <t>Phone:    (815) 933-3358</t>
  </si>
  <si>
    <t>Primary Contact:   tbd</t>
  </si>
  <si>
    <t>Email:  tbd</t>
  </si>
  <si>
    <t>Address: 23157 S. Thomas Dillon Drive</t>
  </si>
  <si>
    <t>City:  Channahon</t>
  </si>
  <si>
    <t>Zip: 60410</t>
  </si>
  <si>
    <t>Phone:   (815) 741-4200</t>
  </si>
  <si>
    <t>Address: 1333 Butterfield Road, Ste 401</t>
  </si>
  <si>
    <t>City:  Downers Grove</t>
  </si>
  <si>
    <t xml:space="preserve">Zip: </t>
  </si>
  <si>
    <t>Address: 18630 S. 81st Avenue</t>
  </si>
  <si>
    <t>City:  Tinley Park</t>
  </si>
  <si>
    <t>Phone:   (708) 614-1234</t>
  </si>
  <si>
    <t>Zip: 60487</t>
  </si>
  <si>
    <t>Address: 8630 North Allen Road</t>
  </si>
  <si>
    <t>City:  Peoria</t>
  </si>
  <si>
    <t>Zip: 61615</t>
  </si>
  <si>
    <t xml:space="preserve">Phone:  (309) 692-3300 </t>
  </si>
  <si>
    <t>Primary Contact:  Nick Barnes</t>
  </si>
  <si>
    <t>Address: 1560 South Alpine Road</t>
  </si>
  <si>
    <t>City:  Rockford,</t>
  </si>
  <si>
    <t>Zip: 61108</t>
  </si>
  <si>
    <t xml:space="preserve">Phone:  (815) 397-2700 </t>
  </si>
  <si>
    <t>Primary Contact:  Paul Bronke</t>
  </si>
  <si>
    <t>Address: 2912 Stanton Street</t>
  </si>
  <si>
    <t>City:  Springfield</t>
  </si>
  <si>
    <t>Zip: 62703</t>
  </si>
  <si>
    <t>Phone:  (217) 529-7899</t>
  </si>
  <si>
    <t>Address: 806 Parkland Ct, Ste 2</t>
  </si>
  <si>
    <t>City:  Champaign</t>
  </si>
  <si>
    <t>Zip:  61821</t>
  </si>
  <si>
    <t xml:space="preserve">Phone:  (217) 353-0701 </t>
  </si>
  <si>
    <t>Address: 328 Susan Drive, Ste 100</t>
  </si>
  <si>
    <t>City: Normal</t>
  </si>
  <si>
    <t>Zip:  61761</t>
  </si>
  <si>
    <t>Phone:  (309) 662-6501</t>
  </si>
  <si>
    <t>Company Name: Integrity One Technologies, Inc.</t>
  </si>
  <si>
    <t>Address:  2920 Fortune Circle W, Suite C</t>
  </si>
  <si>
    <t>Zip:  46241</t>
  </si>
  <si>
    <t>Primary Contact:   Steve Shank</t>
  </si>
  <si>
    <t>Phone:  (317) 241-5800</t>
  </si>
  <si>
    <t>Email:  sshank@iot-xerox.com</t>
  </si>
  <si>
    <t>Address:  280 E. 96th Street, Ste 125</t>
  </si>
  <si>
    <t>Zip:  46240</t>
  </si>
  <si>
    <t>Address:  801 N Capitol Avenue</t>
  </si>
  <si>
    <t>Zip:  46204</t>
  </si>
  <si>
    <t>Phone:  (317) 631-1000</t>
  </si>
  <si>
    <t>Primary Contact:   Brandon Daugherty</t>
  </si>
  <si>
    <t>Email:  BDaugherty@iot-xerox.com</t>
  </si>
  <si>
    <t>Company Name: Chicago Office Technology Group, Inc.</t>
  </si>
  <si>
    <t>Address:  8585 Broadway, Suite 400</t>
  </si>
  <si>
    <t>City:  Merrillville</t>
  </si>
  <si>
    <t>Zip:  46410</t>
  </si>
  <si>
    <t>Phone:  (630) 432-2324</t>
  </si>
  <si>
    <t>Address:  11021 E 26th Street N</t>
  </si>
  <si>
    <t>City:  Wichita,</t>
  </si>
  <si>
    <t>Zip:  67226</t>
  </si>
  <si>
    <t>Phone:  (316) 686-3200</t>
  </si>
  <si>
    <t>Primary Contact:   Paul Morton</t>
  </si>
  <si>
    <t>Email:  paulm@imagequestks.com</t>
  </si>
  <si>
    <t>Address:  11106 Strang Line Rd, Bldg K</t>
  </si>
  <si>
    <t>City:  Lenexa</t>
  </si>
  <si>
    <t>Zip:  66213</t>
  </si>
  <si>
    <t>Phone:  (913) 894-2679</t>
  </si>
  <si>
    <t>lisa.perkins@Xerox.com</t>
  </si>
  <si>
    <t>Conway Tech Group LLC - COP    d/b/a BEU</t>
  </si>
  <si>
    <t>275 Read Street</t>
  </si>
  <si>
    <t>Portland</t>
  </si>
  <si>
    <t>Scott Parent</t>
  </si>
  <si>
    <t>sparent@beu.net</t>
  </si>
  <si>
    <t>(207) 878-8500</t>
  </si>
  <si>
    <t>Conway Tech Group LLC - COP    d/b/a Transco</t>
  </si>
  <si>
    <t>19 White Pine Road Ste D</t>
  </si>
  <si>
    <t>Hermon</t>
  </si>
  <si>
    <t>(207) 622-6251</t>
  </si>
  <si>
    <t>David Palmer</t>
  </si>
  <si>
    <t>dpalmer@transcobusiness.com</t>
  </si>
  <si>
    <t>34 Leighton Road</t>
  </si>
  <si>
    <t>Augusta</t>
  </si>
  <si>
    <t>Capitol Office Solutions, LLC - COS</t>
  </si>
  <si>
    <t>9065 Guilford Road</t>
  </si>
  <si>
    <t>Columbia</t>
  </si>
  <si>
    <t>(301) 210-4360</t>
  </si>
  <si>
    <t>Connecticut Bus. Systems - CBS</t>
  </si>
  <si>
    <t>Joe Cunningham</t>
  </si>
  <si>
    <t>West Springfield</t>
  </si>
  <si>
    <t>Conway Technolodgy Group LLC - COP</t>
  </si>
  <si>
    <t>Carl Tourigny</t>
  </si>
  <si>
    <t>Waltham</t>
  </si>
  <si>
    <t>ctourigny@conwayoffice.com</t>
  </si>
  <si>
    <t>Image Technology Specialists, Inc. - ITS</t>
  </si>
  <si>
    <t>70 Shawmut Road</t>
  </si>
  <si>
    <t>Canton</t>
  </si>
  <si>
    <t>Randy Baril</t>
  </si>
  <si>
    <t>(781) 830-9911</t>
  </si>
  <si>
    <t>Michigan Office Solutions - MOS</t>
  </si>
  <si>
    <t>2859 Walkent Drive NW</t>
  </si>
  <si>
    <t>Bill Orr</t>
  </si>
  <si>
    <t>(616) 459-1161</t>
  </si>
  <si>
    <t>MOS.SalesSupport@MOS-Xerox.com</t>
  </si>
  <si>
    <t>3101 Technology Blvd, Ste J</t>
  </si>
  <si>
    <t>Lansing</t>
  </si>
  <si>
    <t>(517) 332-2153</t>
  </si>
  <si>
    <t>4177 Fashion Square, Ste 2</t>
  </si>
  <si>
    <t>Saginaw</t>
  </si>
  <si>
    <t>(989) 791-1513</t>
  </si>
  <si>
    <t>3281 Racquet Club Drive, Ste B</t>
  </si>
  <si>
    <t>(231) 946-7655</t>
  </si>
  <si>
    <t>4664 Campus Drive, Ste 105</t>
  </si>
  <si>
    <t>Kalamazoo</t>
  </si>
  <si>
    <t>(269) 381-0805</t>
  </si>
  <si>
    <t>1223 S, State Street, Ste D</t>
  </si>
  <si>
    <t>(989) 356-9500</t>
  </si>
  <si>
    <t>40000 Grand River, Ste 500</t>
  </si>
  <si>
    <t>Novi</t>
  </si>
  <si>
    <t>Alpena</t>
  </si>
  <si>
    <t>(248) 919-3333</t>
  </si>
  <si>
    <t>1001 Woodward Ave, Ste 800</t>
  </si>
  <si>
    <t xml:space="preserve">Detroit, MI </t>
  </si>
  <si>
    <t>(313) 324-7362</t>
  </si>
  <si>
    <t>Minnesota Office Technology Group - MOTG</t>
  </si>
  <si>
    <t>5600 Rowland Rd, Ste 205</t>
  </si>
  <si>
    <t>Minnetonka</t>
  </si>
  <si>
    <t>Christopher Reeves</t>
  </si>
  <si>
    <t>(877) 505-6684</t>
  </si>
  <si>
    <t>creeves@motg-xerox.com</t>
  </si>
  <si>
    <t>6760 Surrey Street</t>
  </si>
  <si>
    <t>4710 Longley Lane</t>
  </si>
  <si>
    <t>Reno</t>
  </si>
  <si>
    <t>10 Capitol Street</t>
  </si>
  <si>
    <t>222 International Dr, Ste 150</t>
  </si>
  <si>
    <t>Nashua</t>
  </si>
  <si>
    <t>03063</t>
  </si>
  <si>
    <t>03801</t>
  </si>
  <si>
    <t>(603) 889-1665</t>
  </si>
  <si>
    <t>Portsmouth</t>
  </si>
  <si>
    <t>Stewart Business Systems - STW</t>
  </si>
  <si>
    <t xml:space="preserve">6000 Irwin Road, Suite A </t>
  </si>
  <si>
    <t>1659 Route 88 West</t>
  </si>
  <si>
    <t>4365 Route One South</t>
  </si>
  <si>
    <t>Mt. Laurel</t>
  </si>
  <si>
    <t>Brick</t>
  </si>
  <si>
    <t>Princeton</t>
  </si>
  <si>
    <t>08054</t>
  </si>
  <si>
    <t>08724</t>
  </si>
  <si>
    <t>08540</t>
  </si>
  <si>
    <t>Kathy DiMaggio</t>
  </si>
  <si>
    <t>(609) 589-4800</t>
  </si>
  <si>
    <t>732-905-3330</t>
  </si>
  <si>
    <t>800-322-5584</t>
  </si>
  <si>
    <t>kdimaggio@stewartxerox.com</t>
  </si>
  <si>
    <t>Lewan &amp; Associates - LEW</t>
  </si>
  <si>
    <t>1551-D Mercantile Avenue NE</t>
  </si>
  <si>
    <t>Albuquerque</t>
  </si>
  <si>
    <t>David Coffman</t>
  </si>
  <si>
    <t>(505) 828-2679</t>
  </si>
  <si>
    <t>david.coffman@lewan.com</t>
  </si>
  <si>
    <t>Carr Business Systems - CAR</t>
  </si>
  <si>
    <t>500 Commack Road, Ste 110</t>
  </si>
  <si>
    <t>112 W. 34th Street, Ste 605</t>
  </si>
  <si>
    <t>Commack</t>
  </si>
  <si>
    <t>Joe Savino</t>
  </si>
  <si>
    <t>Jason Soffer</t>
  </si>
  <si>
    <t>(631) 249-9880</t>
  </si>
  <si>
    <t>(646) 931-7500</t>
  </si>
  <si>
    <t>JSavino@carrxerox.com</t>
  </si>
  <si>
    <t>jsoffer@carrxerox.com</t>
  </si>
  <si>
    <t>770 Wechester Ave, Ste LL07</t>
  </si>
  <si>
    <t>White Plains</t>
  </si>
  <si>
    <t>Bryan Maler</t>
  </si>
  <si>
    <t>(914) 696-1900</t>
  </si>
  <si>
    <t>MalerB@gisx.com</t>
  </si>
  <si>
    <t xml:space="preserve">ComDoc, Inc. - COM </t>
  </si>
  <si>
    <t>55 Amherst Villa Rd</t>
  </si>
  <si>
    <t>Buffalo</t>
  </si>
  <si>
    <t>Scott Corcoran</t>
  </si>
  <si>
    <t>(716) 689-0202</t>
  </si>
  <si>
    <t>scorcoran@comdoc.com</t>
  </si>
  <si>
    <t>Eastern Managed Print Network - ECP</t>
  </si>
  <si>
    <t xml:space="preserve">Eastern Managed Print Network </t>
  </si>
  <si>
    <t>1224 W. Genessee St.</t>
  </si>
  <si>
    <t>Syracuse</t>
  </si>
  <si>
    <t>Steve Wilmarth</t>
  </si>
  <si>
    <t>(315) 474-7000</t>
  </si>
  <si>
    <t>swilmarth@easternmpn.com</t>
  </si>
  <si>
    <t>(800) 836-2505</t>
  </si>
  <si>
    <t>(585) 388-5550</t>
  </si>
  <si>
    <t>(518) 869-4310</t>
  </si>
  <si>
    <t>(607) 834-7220</t>
  </si>
  <si>
    <t>111 Grant Avenue</t>
  </si>
  <si>
    <t xml:space="preserve">8 Access Road </t>
  </si>
  <si>
    <t>1387 Fairport Road, Ste 100A</t>
  </si>
  <si>
    <t>33 Airport Center Dr, Ste 107</t>
  </si>
  <si>
    <t>Endicott</t>
  </si>
  <si>
    <t>Colonie (Albany)</t>
  </si>
  <si>
    <t>Fairport</t>
  </si>
  <si>
    <t>New Windsor</t>
  </si>
  <si>
    <t>Carolina Office Systems - CSS</t>
  </si>
  <si>
    <t>13245 W Reese Blvd, Ste 130</t>
  </si>
  <si>
    <t>Wanda Furches</t>
  </si>
  <si>
    <t>(704) 337-8900</t>
  </si>
  <si>
    <t>wfurches@carolinaos.com</t>
  </si>
  <si>
    <t>Huntersville</t>
  </si>
  <si>
    <t>1001 Aviation Pkwy Suite 200</t>
  </si>
  <si>
    <t>Brad Kikendall</t>
  </si>
  <si>
    <t>(919) 380-0061</t>
  </si>
  <si>
    <t>brad.kikendall@carolinas.com</t>
  </si>
  <si>
    <t>Morrisville</t>
  </si>
  <si>
    <t>G-Five, Inc.- GFI</t>
  </si>
  <si>
    <t>1825 Cross Beam Drive, Ste A</t>
  </si>
  <si>
    <t>Paul Deprofio</t>
  </si>
  <si>
    <t>(980) 819-2624</t>
  </si>
  <si>
    <t>Paul.deprofio@gfive.net</t>
  </si>
  <si>
    <t>Electronic Systems - ESI</t>
  </si>
  <si>
    <t>904 W Ehringhaus St, Ste 9</t>
  </si>
  <si>
    <t>Elizabeth City</t>
  </si>
  <si>
    <t>Steve Pitts</t>
  </si>
  <si>
    <t>(252) 338-3810</t>
  </si>
  <si>
    <t>Steve.Pitts@esi.net</t>
  </si>
  <si>
    <t>ComDoc, Inc. - COM</t>
  </si>
  <si>
    <t>MT Business Technologies, Inc. - MTB</t>
  </si>
  <si>
    <t>3458 Massillon Road</t>
  </si>
  <si>
    <t>Uniontown</t>
  </si>
  <si>
    <t xml:space="preserve">Keith Hanawalt </t>
  </si>
  <si>
    <t>(330) 899-8000</t>
  </si>
  <si>
    <t>khanawalt@comdoc.com</t>
  </si>
  <si>
    <t>3475 Forest Lake Dr, Ste 150</t>
  </si>
  <si>
    <t>(330) 776-4141</t>
  </si>
  <si>
    <t>320 N. Wooster Ave, Ste D</t>
  </si>
  <si>
    <t>Dover</t>
  </si>
  <si>
    <t>6790 Belmont Ave</t>
  </si>
  <si>
    <t>Girard</t>
  </si>
  <si>
    <t>Mitch Riehle</t>
  </si>
  <si>
    <t>(330) 539-4822</t>
  </si>
  <si>
    <t>mriehle@comdoc.com</t>
  </si>
  <si>
    <t>121 W North Street</t>
  </si>
  <si>
    <t>Wooster</t>
  </si>
  <si>
    <t>(800) 321-9448</t>
  </si>
  <si>
    <t>9100 South Hills Blvd.  (Cleveland)</t>
  </si>
  <si>
    <t>Broadview Hgts</t>
  </si>
  <si>
    <t>Tony Rugar</t>
  </si>
  <si>
    <t>(440) 838-5535</t>
  </si>
  <si>
    <t>trugar@comdoc.com</t>
  </si>
  <si>
    <t>5577 Airport Highway, Ste 102</t>
  </si>
  <si>
    <t>Toledo</t>
  </si>
  <si>
    <t>Dale Highsmith</t>
  </si>
  <si>
    <t>800-321-1009</t>
  </si>
  <si>
    <t>dhighsmith@comdoc.com</t>
  </si>
  <si>
    <t>9999 Carver Road, Ste 100</t>
  </si>
  <si>
    <t>Blue Ash</t>
  </si>
  <si>
    <t>Frank Pacetta</t>
  </si>
  <si>
    <t>(513) 275-3710</t>
  </si>
  <si>
    <t>fpacetta@comdoc.com</t>
  </si>
  <si>
    <t>330 West Spring St, Ste 100 &amp; 140</t>
  </si>
  <si>
    <t>Columbus</t>
  </si>
  <si>
    <t>(614) 628-8400</t>
  </si>
  <si>
    <t>51  Plum Street, Ste 200</t>
  </si>
  <si>
    <t>Beavercreek</t>
  </si>
  <si>
    <t>(937) 702-1100</t>
  </si>
  <si>
    <t>1150 National Parkway</t>
  </si>
  <si>
    <t>Mansfield</t>
  </si>
  <si>
    <t>Tim Cusic</t>
  </si>
  <si>
    <t>(888) 975-6828  </t>
  </si>
  <si>
    <t>tcusic@mtbt.com</t>
  </si>
  <si>
    <t>1205 Corporate Drive</t>
  </si>
  <si>
    <t>Holland</t>
  </si>
  <si>
    <t>Henk Wigmans</t>
  </si>
  <si>
    <t>HWigmans@mtbt.com</t>
  </si>
  <si>
    <t>1239 West 6th Street</t>
  </si>
  <si>
    <t>Cleveland</t>
  </si>
  <si>
    <t>Mark Oswald</t>
  </si>
  <si>
    <t>MOswald@mtbt.com</t>
  </si>
  <si>
    <t>375 N. Front Street, Ste 100</t>
  </si>
  <si>
    <t>Stephen Hurt</t>
  </si>
  <si>
    <t>SHurt@mtbt.com</t>
  </si>
  <si>
    <t>33 N. Meridian</t>
  </si>
  <si>
    <t>Oklahoma City</t>
  </si>
  <si>
    <t>CTX Business Solutions d/b/a Copytronix - CTX</t>
  </si>
  <si>
    <t>16640 SW 72nd Ave, Bldg 10</t>
  </si>
  <si>
    <t>ND</t>
  </si>
  <si>
    <t>Amcom Office - AMC</t>
  </si>
  <si>
    <t>3600 McClaren Woods Drive</t>
  </si>
  <si>
    <t>Coraopolis</t>
  </si>
  <si>
    <t>David Saber</t>
  </si>
  <si>
    <t>(724) 695-7391</t>
  </si>
  <si>
    <t>saberd@teamamcom.com</t>
  </si>
  <si>
    <t>3800 W. 12th Street, Ste 104</t>
  </si>
  <si>
    <t>Three Penn Center W, Suite 420</t>
  </si>
  <si>
    <t>Erie</t>
  </si>
  <si>
    <t xml:space="preserve">Pittsburgh </t>
  </si>
  <si>
    <t>Jon Fleischauer</t>
  </si>
  <si>
    <t>JFleischauer@comdoc.com</t>
  </si>
  <si>
    <t>Stu Wise</t>
  </si>
  <si>
    <t>412-505-9721</t>
  </si>
  <si>
    <t>swise@comdoc.com</t>
  </si>
  <si>
    <t>Capital Busines Systems, Inc.- CBU</t>
  </si>
  <si>
    <t>2708 Commerce Drive, Unit A</t>
  </si>
  <si>
    <t>(717) 540-0800</t>
  </si>
  <si>
    <t>David Schlomer</t>
  </si>
  <si>
    <t>dschlomer@capitalbusinessinc.com</t>
  </si>
  <si>
    <t>Harrisburg</t>
  </si>
  <si>
    <t>1801 Market Street, Ste 2370</t>
  </si>
  <si>
    <t>(717) 299-5626</t>
  </si>
  <si>
    <t>Conestoga Business Solutions-CST</t>
  </si>
  <si>
    <t>220 Pitney Road</t>
  </si>
  <si>
    <t>Lancaster</t>
  </si>
  <si>
    <t>Philadelphia</t>
  </si>
  <si>
    <t>225 Metro Center Boulevard, Bld.2</t>
  </si>
  <si>
    <t>RI</t>
  </si>
  <si>
    <t>Warwick</t>
  </si>
  <si>
    <t>Steve Velardi</t>
  </si>
  <si>
    <t>(401) 334-2400</t>
  </si>
  <si>
    <t xml:space="preserve">svelardi@cbs-gisx.com </t>
  </si>
  <si>
    <t>02886</t>
  </si>
  <si>
    <t>Wando (Charleston)</t>
  </si>
  <si>
    <t>Integrity One Technologies, Inc.- IOT</t>
  </si>
  <si>
    <t>3200 W. End Avenue, Ste 500</t>
  </si>
  <si>
    <t>Todd Toles</t>
  </si>
  <si>
    <t>(859) 259-2679</t>
  </si>
  <si>
    <t>TToles@iot-xerox.com</t>
  </si>
  <si>
    <t>Nashville</t>
  </si>
  <si>
    <t>ASI Business Solutions</t>
  </si>
  <si>
    <t>13701 Hutton Drive, Ste 102</t>
  </si>
  <si>
    <t>David Downs</t>
  </si>
  <si>
    <t>(972) 888-1500</t>
  </si>
  <si>
    <t>david.downs@asibiz.com</t>
  </si>
  <si>
    <t>Dahill Office Technology Corp - DAH</t>
  </si>
  <si>
    <t>8200 IH 10 W, Suite 400</t>
  </si>
  <si>
    <t>Dallas</t>
  </si>
  <si>
    <t>San Antonio</t>
  </si>
  <si>
    <t>Bonnie Garza</t>
  </si>
  <si>
    <t>(210) 805-8200</t>
  </si>
  <si>
    <t>BGarza@dahill.com</t>
  </si>
  <si>
    <t>5702 McPherson Rd, #9</t>
  </si>
  <si>
    <t>Laredo</t>
  </si>
  <si>
    <t>(956) 724-8188</t>
  </si>
  <si>
    <t>802 N. Carancahua, Ste 2200</t>
  </si>
  <si>
    <t>Corpus Christi</t>
  </si>
  <si>
    <t>(361) 289-0900</t>
  </si>
  <si>
    <t>2100 West Loop South, Ste 1300</t>
  </si>
  <si>
    <t>Houston (Galleria)</t>
  </si>
  <si>
    <t>(713) 329-9909</t>
  </si>
  <si>
    <t>1330 Lake Robbins Dr # 220</t>
  </si>
  <si>
    <t>The Woodlands</t>
  </si>
  <si>
    <t>901  S. Mopac Expwy, Ste 595</t>
  </si>
  <si>
    <t>Austin</t>
  </si>
  <si>
    <t>(512) 836-2100</t>
  </si>
  <si>
    <t>4616 W Howard Lane, Ste 950</t>
  </si>
  <si>
    <t>1431 W. Polk Avenue</t>
  </si>
  <si>
    <t>Pharr</t>
  </si>
  <si>
    <t>(956) 283-8800</t>
  </si>
  <si>
    <t>2700 Earl Rudder Frwy, Ste 2800</t>
  </si>
  <si>
    <t>College Station</t>
  </si>
  <si>
    <t>(979) 774-2200</t>
  </si>
  <si>
    <t>221  N. Kansas St, Ste 1505</t>
  </si>
  <si>
    <t>El Paso</t>
  </si>
  <si>
    <t>(915) 595-2250</t>
  </si>
  <si>
    <t>11831 Miriam, Unit A-9 (Serv Wh)</t>
  </si>
  <si>
    <t>Denitech Corporation - DEN</t>
  </si>
  <si>
    <t>820 W Sandy Lake Rd, Ste 100</t>
  </si>
  <si>
    <t>Coppell</t>
  </si>
  <si>
    <t>Mark Gement</t>
  </si>
  <si>
    <t>(972) 869-0777</t>
  </si>
  <si>
    <t>MGement@denitech.com</t>
  </si>
  <si>
    <t>500 E. 4th Street, Ste 100</t>
  </si>
  <si>
    <t>Ft. Worth</t>
  </si>
  <si>
    <t>(817) 338-4401</t>
  </si>
  <si>
    <t>8350 N. Central Expway, Ste 350</t>
  </si>
  <si>
    <t>IOS Technology Group, Inc.  - IOS</t>
  </si>
  <si>
    <t>220 Westway Place, Suite 150</t>
  </si>
  <si>
    <t>Reggie Garner</t>
  </si>
  <si>
    <t>(817) 465-2450</t>
  </si>
  <si>
    <t>rgarner@imagetekos.com</t>
  </si>
  <si>
    <t>603 East Belknap Street</t>
  </si>
  <si>
    <t>Arlington</t>
  </si>
  <si>
    <t>Fort Worth</t>
  </si>
  <si>
    <t>5830 Granite Pkwy, Ste 100</t>
  </si>
  <si>
    <t>Plano</t>
  </si>
  <si>
    <t>5 Green Tree Drive</t>
  </si>
  <si>
    <t>VT</t>
  </si>
  <si>
    <t>05403</t>
  </si>
  <si>
    <t>South Burlington</t>
  </si>
  <si>
    <t>Chris Short</t>
  </si>
  <si>
    <t>(802) 863-8630</t>
  </si>
  <si>
    <t>cshort@easternmpn.com</t>
  </si>
  <si>
    <t>8229 Boone Blvd.Ste 200</t>
  </si>
  <si>
    <t>Vienna</t>
  </si>
  <si>
    <t>(703) 845-9700</t>
  </si>
  <si>
    <t>(757) 497-8000</t>
  </si>
  <si>
    <t>369 Edwin Drive (Building 1)</t>
  </si>
  <si>
    <t>Virginia Beach</t>
  </si>
  <si>
    <t>365 Edwin Dr (Bldg. 2-not publishd)</t>
  </si>
  <si>
    <t>3727 Challenger Avenue</t>
  </si>
  <si>
    <t>Roanoke</t>
  </si>
  <si>
    <t>(540)362-8400</t>
  </si>
  <si>
    <t>10406 Lakeridge Parkwy, Ste 1000</t>
  </si>
  <si>
    <t>Ashland</t>
  </si>
  <si>
    <t>(804) 550-0660</t>
  </si>
  <si>
    <t>1056 Vista Park Drive, Suite C &amp; D</t>
  </si>
  <si>
    <t>Forest</t>
  </si>
  <si>
    <t>(434) 386-6000</t>
  </si>
  <si>
    <t>303 Butler Farm Road, Ste 108</t>
  </si>
  <si>
    <t>Hampton</t>
  </si>
  <si>
    <t>(757) 951-0400</t>
  </si>
  <si>
    <t>8260 Greensboro Dr, Ste A-15</t>
  </si>
  <si>
    <t>McLean</t>
  </si>
  <si>
    <t>(800) 653-6306</t>
  </si>
  <si>
    <t>3315 Berkmar Drive #2-D</t>
  </si>
  <si>
    <t>Charlottesville</t>
  </si>
  <si>
    <t>(434) 327-1760</t>
  </si>
  <si>
    <t>TML Enterprises, Inc. - TML</t>
  </si>
  <si>
    <t>4151 Lafayette Center Dr, Ste 100</t>
  </si>
  <si>
    <t>Chantilly</t>
  </si>
  <si>
    <t>(703) 330-1010</t>
  </si>
  <si>
    <t>Quality Business Systems - QBS</t>
  </si>
  <si>
    <t>14432 SE Eastgate Way, Ste 300</t>
  </si>
  <si>
    <t>Bellevue</t>
  </si>
  <si>
    <t>7112 S. 212th Street</t>
  </si>
  <si>
    <t>Kent</t>
  </si>
  <si>
    <t>Spokane</t>
  </si>
  <si>
    <t>Yakima</t>
  </si>
  <si>
    <t>701 W. 8th Street</t>
  </si>
  <si>
    <t>Vancouver</t>
  </si>
  <si>
    <t>511 Burroughs St, Ste 105</t>
  </si>
  <si>
    <t>1134 Chapline Street,  Ste 101</t>
  </si>
  <si>
    <t>(304) 598-7575</t>
  </si>
  <si>
    <t>Wheeling</t>
  </si>
  <si>
    <t xml:space="preserve">Merizon Group, Inc - MBM d/b/a  Modern   Business Machines                               </t>
  </si>
  <si>
    <t>620 N. Lynndale Drive</t>
  </si>
  <si>
    <t>Appleton</t>
  </si>
  <si>
    <t>Jason Gillette</t>
  </si>
  <si>
    <t>(920) 739-4326</t>
  </si>
  <si>
    <t>jasong@mbm360.com</t>
  </si>
  <si>
    <t>12200 West Adler Lane</t>
  </si>
  <si>
    <t>West Allis</t>
  </si>
  <si>
    <t>(414) 778-2010</t>
  </si>
  <si>
    <t>1807 Capitol Avenue, Ste 101F</t>
  </si>
  <si>
    <t>Cheyenne</t>
  </si>
  <si>
    <t>(307) 635-0503</t>
  </si>
  <si>
    <t>yvonne.hickey@Xerox.com</t>
  </si>
  <si>
    <t xml:space="preserve">502-410-8679
</t>
  </si>
  <si>
    <t>310 258 6266</t>
  </si>
  <si>
    <t>Phone:  310 258 6266</t>
  </si>
  <si>
    <t xml:space="preserve">Phone:  813-636-4509
</t>
  </si>
  <si>
    <t xml:space="preserve">Phone:   440-339-6559 </t>
  </si>
  <si>
    <t xml:space="preserve">Manufacturer Sales Contact: Michelle Yoshino
 </t>
  </si>
  <si>
    <t>Phone:  714-565-5252</t>
  </si>
  <si>
    <t>808 543 6226</t>
  </si>
  <si>
    <t>Phone:  440-339-6559</t>
  </si>
  <si>
    <t>Phone:  502-410-8679</t>
  </si>
  <si>
    <t xml:space="preserve">Manufacturer Sales Contact:  Lisa Perkins
</t>
  </si>
  <si>
    <t>michelle.yoshino@Xerox.com</t>
  </si>
  <si>
    <t xml:space="preserve">717-777-6630
</t>
  </si>
  <si>
    <t>tom.mierle@Xerox.com</t>
  </si>
  <si>
    <t>ann.russo@Xerox.com</t>
  </si>
  <si>
    <t>440-339-6559</t>
  </si>
  <si>
    <t>tom.meirle@xerox.com</t>
  </si>
  <si>
    <t xml:space="preserve">585-422-5260
717-777-6630
</t>
  </si>
  <si>
    <t>804-364-3459</t>
  </si>
  <si>
    <t>gerald.britt@Xerox.com</t>
  </si>
  <si>
    <t>502-410-8679</t>
  </si>
  <si>
    <t>Ann Russo</t>
  </si>
  <si>
    <t xml:space="preserve">440-339-6559 </t>
  </si>
  <si>
    <t>717-777-6630</t>
  </si>
  <si>
    <t xml:space="preserve">Rachael Jones  </t>
  </si>
  <si>
    <t>Rachael Jones</t>
  </si>
  <si>
    <t>410-290-7689</t>
  </si>
  <si>
    <t>Primary Contact:  Michelle Yoshino</t>
  </si>
  <si>
    <t>Phone:  714-262-8854</t>
  </si>
  <si>
    <t>Company Name:  Xerox Corporation</t>
  </si>
  <si>
    <t>Primary Contact:  Lisa Perkins</t>
  </si>
  <si>
    <t>Address:  5700 West 10th Street</t>
  </si>
  <si>
    <t>Zip:  72204</t>
  </si>
  <si>
    <t>Primary Contact:   Michael Jackson</t>
  </si>
  <si>
    <t>Phone: 501-230-2794</t>
  </si>
  <si>
    <t>Email:  Michael.Jackson@xerox.com</t>
  </si>
  <si>
    <t>300 Galleria Officentre, Ste 500</t>
  </si>
  <si>
    <t>Southfield</t>
  </si>
  <si>
    <t>Gavin Richmond</t>
  </si>
  <si>
    <t>248 827 2399</t>
  </si>
  <si>
    <t>Gavin.Richmond@Xerox.com</t>
  </si>
  <si>
    <t>700 Bishop Street, Suite 1200</t>
  </si>
  <si>
    <t>Honolulu</t>
  </si>
  <si>
    <t>HI</t>
  </si>
  <si>
    <t>VENDOR NAME:  Xerox Corporation</t>
  </si>
  <si>
    <t>The attached list represents a full listing of Xerox Sales locations.  To ensure optimum response time technical support is provided in thousands of different location within the US.</t>
  </si>
  <si>
    <r>
      <t xml:space="preserve">The attached list represents a full listing of </t>
    </r>
    <r>
      <rPr>
        <sz val="11"/>
        <color theme="1"/>
        <rFont val="Calibri"/>
        <family val="2"/>
        <scheme val="minor"/>
      </rPr>
      <t>Xerox</t>
    </r>
    <r>
      <rPr>
        <sz val="11"/>
        <color rgb="FF1F497D"/>
        <rFont val="Calibri"/>
        <family val="2"/>
        <scheme val="minor"/>
      </rPr>
      <t xml:space="preserve"> Sales locations.  To ensure optimum response time technical support is provided in thousands of different location within the US.</t>
    </r>
  </si>
  <si>
    <t>297 Garlington Rd, Suites E-H</t>
  </si>
  <si>
    <t>The attached list represents a full listing of Xerox Sales locations.  To ensure optimum response time technical support is provided in thousands of different location within the US.</t>
  </si>
  <si>
    <t xml:space="preserve">Jim Cantrell </t>
  </si>
  <si>
    <t>800 886-6674</t>
  </si>
  <si>
    <t>Jim.CantrellJr@Xerox.com</t>
  </si>
  <si>
    <t>AUTHORIZED DEALERS BY STATE</t>
  </si>
  <si>
    <r>
      <t xml:space="preserve">
</t>
    </r>
    <r>
      <rPr>
        <u/>
        <sz val="11"/>
        <color theme="10"/>
        <rFont val="Calibri"/>
        <family val="2"/>
      </rPr>
      <t>derek@advxrx.com</t>
    </r>
  </si>
  <si>
    <t>304 N MERIDIAN AVE STE 200</t>
  </si>
  <si>
    <t>Address:  311 3rd Ave. SE</t>
  </si>
  <si>
    <r>
      <t>Primary Contact:  Bethany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Bryant </t>
    </r>
  </si>
  <si>
    <r>
      <t>Phone: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888-569-1257 </t>
    </r>
  </si>
  <si>
    <r>
      <t xml:space="preserve">Company Name:  </t>
    </r>
    <r>
      <rPr>
        <sz val="11"/>
        <color theme="1"/>
        <rFont val="Calibri"/>
        <family val="2"/>
        <scheme val="minor"/>
      </rPr>
      <t>Laser Resources</t>
    </r>
  </si>
  <si>
    <r>
      <t xml:space="preserve">Primary Contact:  </t>
    </r>
    <r>
      <rPr>
        <sz val="11"/>
        <color theme="1"/>
        <rFont val="Calibri"/>
        <family val="2"/>
        <scheme val="minor"/>
      </rPr>
      <t>Nick Barnes</t>
    </r>
  </si>
  <si>
    <r>
      <t xml:space="preserve">Phone: </t>
    </r>
    <r>
      <rPr>
        <sz val="11"/>
        <color theme="1"/>
        <rFont val="Calibri"/>
        <family val="2"/>
        <scheme val="minor"/>
      </rPr>
      <t xml:space="preserve"> 888-569-1257</t>
    </r>
  </si>
  <si>
    <r>
      <t xml:space="preserve">Phone: </t>
    </r>
    <r>
      <rPr>
        <sz val="11"/>
        <color theme="1"/>
        <rFont val="Calibri"/>
        <family val="2"/>
        <scheme val="minor"/>
      </rPr>
      <t>888-569-1257</t>
    </r>
  </si>
  <si>
    <t>310-258-6266</t>
  </si>
  <si>
    <t>Herb Jenkins</t>
  </si>
  <si>
    <t>410-978-1474</t>
  </si>
  <si>
    <t>Herb.Jenkins@xerox.com</t>
  </si>
  <si>
    <t>www.xerox.com</t>
  </si>
  <si>
    <t xml:space="preserve">Areas Covered:  Entire State of Maryland and The Government of the District of Columbia </t>
  </si>
  <si>
    <t>Select Public Sector entities in Anne Arundel and Howard Counties</t>
  </si>
  <si>
    <t>Select Public Sector entities state wide.</t>
  </si>
  <si>
    <t>Public Sector entities on the Eastern Shore of Maryland and in Cecil County, MD</t>
  </si>
  <si>
    <t>Public Sector Entities in Southern Maryland Counties</t>
  </si>
  <si>
    <t xml:space="preserve">City:  Norwalk </t>
  </si>
  <si>
    <r>
      <t xml:space="preserve">Phone:  </t>
    </r>
    <r>
      <rPr>
        <sz val="11"/>
        <rFont val="Calibri"/>
        <family val="2"/>
        <scheme val="minor"/>
      </rPr>
      <t>408-680-2229</t>
    </r>
  </si>
  <si>
    <t>Primary Contact:   Bill Mello</t>
  </si>
  <si>
    <t xml:space="preserve">Primary Contact:  Bill Mello </t>
  </si>
  <si>
    <t xml:space="preserve">Website: </t>
  </si>
  <si>
    <t xml:space="preserve">Primary Contact:  Bill Mello  </t>
  </si>
  <si>
    <t xml:space="preserve">Phone:  (562) 342-7300  </t>
  </si>
  <si>
    <t>Website: www.xerox.com</t>
  </si>
  <si>
    <t xml:space="preserve">State:  CT  </t>
  </si>
  <si>
    <t>Company Name:  Xerox Corp</t>
  </si>
  <si>
    <t>Phone:  916-928 0770</t>
  </si>
  <si>
    <t>Address:  201 Merritt 7</t>
  </si>
  <si>
    <t>Zip:   06851</t>
  </si>
  <si>
    <r>
      <t xml:space="preserve">Manufacturer Sales Contact: 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Michelle Yoshino </t>
    </r>
  </si>
  <si>
    <t>Phone:   714-262-8854</t>
  </si>
  <si>
    <t>Address:  650 East Hospitality Lane, Ste 540</t>
  </si>
  <si>
    <t>City:  San Bernardino</t>
  </si>
  <si>
    <t>Zip:  92408</t>
  </si>
  <si>
    <t>Address: 3030 Old Ranch Parway, Suite 190</t>
  </si>
  <si>
    <t>Phone:  562-435-2769</t>
  </si>
  <si>
    <t>Company Name:  Xerox Corp.</t>
  </si>
  <si>
    <t>Address:  23811 Washington Ave. Ste C110-230</t>
  </si>
  <si>
    <t>City:  Murietta</t>
  </si>
  <si>
    <t>Phone:  916-928-0770</t>
  </si>
  <si>
    <t>Phone:  916 928 0770</t>
  </si>
  <si>
    <t>Company Name: Xerox Corp</t>
  </si>
  <si>
    <t>Phone: 916-928-0770</t>
  </si>
  <si>
    <t>Company Name:   Xerox Corp</t>
  </si>
  <si>
    <t>Primary Contact:   Jeff Mason</t>
  </si>
  <si>
    <t>Phone:  858-573-6333</t>
  </si>
  <si>
    <t>Company Name:    Xerox Corp</t>
  </si>
  <si>
    <t>Phone:    858-573-6333</t>
  </si>
  <si>
    <t>Phone:   858-573-6333</t>
  </si>
  <si>
    <r>
      <t xml:space="preserve">Phone: 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858-573-6333</t>
    </r>
  </si>
  <si>
    <r>
      <t xml:space="preserve">Primary Contact:  </t>
    </r>
    <r>
      <rPr>
        <strike/>
        <sz val="11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Doug Macphee</t>
    </r>
  </si>
  <si>
    <r>
      <t xml:space="preserve">Primary Contact: 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 Doug Macphee</t>
    </r>
  </si>
  <si>
    <t>Phone:   562-342-7300</t>
  </si>
  <si>
    <t>Primary Contact:    Doug Macphee</t>
  </si>
  <si>
    <t>Primary Contact:   Doug Macphee</t>
  </si>
  <si>
    <r>
      <t xml:space="preserve">Phone: 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 562-342-7300</t>
    </r>
  </si>
  <si>
    <t>Primary Contact:     Doug Macphee</t>
  </si>
  <si>
    <t>Phone:    562-342-7300</t>
  </si>
  <si>
    <r>
      <t xml:space="preserve">Phone: 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562-342-7300</t>
    </r>
  </si>
  <si>
    <r>
      <t xml:space="preserve">Primary Contact: </t>
    </r>
    <r>
      <rPr>
        <sz val="11"/>
        <rFont val="Calibri"/>
        <family val="2"/>
        <scheme val="minor"/>
      </rPr>
      <t xml:space="preserve">  Doug Macphee</t>
    </r>
  </si>
  <si>
    <t>Primary Contact:    Bill Mello</t>
  </si>
  <si>
    <t>Phone:    916-928-0770</t>
  </si>
  <si>
    <t>Address:   4603 W. Jennifer Ave</t>
  </si>
  <si>
    <t>City:    Fresno</t>
  </si>
  <si>
    <t>Zip:    93722</t>
  </si>
  <si>
    <t>Phone:   916-928-0770</t>
  </si>
  <si>
    <t xml:space="preserve">Primary Contact:    Bill Mello   </t>
  </si>
  <si>
    <r>
      <t xml:space="preserve">Primary Contact:  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Bill Mello</t>
    </r>
  </si>
  <si>
    <t xml:space="preserve">Primary Contact:   Bill Mello   </t>
  </si>
  <si>
    <t>Address:  5700 Warland Drive</t>
  </si>
  <si>
    <t>City:  Cypress</t>
  </si>
  <si>
    <t>Address: 3 Territorial Court</t>
  </si>
  <si>
    <t>City: Bolingbrook</t>
  </si>
  <si>
    <t>Zip:  06851</t>
  </si>
  <si>
    <t>Address:   201 Merritt 7</t>
  </si>
  <si>
    <t>Zip:    06851</t>
  </si>
  <si>
    <t>Manufacturer Sales Contact:  James Harvey</t>
  </si>
  <si>
    <t>201 Merritt 7</t>
  </si>
  <si>
    <t>714-262-8854</t>
  </si>
  <si>
    <t xml:space="preserve">  201 Merritt 7</t>
  </si>
  <si>
    <t>06851</t>
  </si>
  <si>
    <t>Xerox Business Solutiions Southwest (dba Dahill Office Technology Corp.)</t>
  </si>
  <si>
    <t xml:space="preserve"> 201 Merritt 7</t>
  </si>
  <si>
    <t>Herb.Jenkins@Xerox.com</t>
  </si>
  <si>
    <t xml:space="preserve"> Moataz Kamel</t>
  </si>
  <si>
    <t xml:space="preserve"> 855-964-1513</t>
  </si>
  <si>
    <t xml:space="preserve"> Moataz Kamel@Xerox.com</t>
  </si>
  <si>
    <t>Dixie Digital Imaging</t>
  </si>
  <si>
    <t>1401 Commerce Court</t>
  </si>
  <si>
    <t>Fort Smith</t>
  </si>
  <si>
    <t>Chad Thompson</t>
  </si>
  <si>
    <t>479-783-6600</t>
  </si>
  <si>
    <t>chad@dixiedigital.com</t>
  </si>
  <si>
    <t>www.dixxiedigital.com</t>
  </si>
  <si>
    <t>Company Name:                             Merrifield Office Supply, LLC</t>
  </si>
  <si>
    <t>Address:                                            224 South Main</t>
  </si>
  <si>
    <t xml:space="preserve">City:  Elk City                                                                             State:  </t>
  </si>
  <si>
    <t>AR</t>
  </si>
  <si>
    <t>915 Main Street</t>
  </si>
  <si>
    <t>Russellville</t>
  </si>
  <si>
    <t>Electronic Systems, Inc (ESI)</t>
  </si>
  <si>
    <t>4151 Lafayette Center Drive</t>
  </si>
  <si>
    <t>Donna Davis</t>
  </si>
  <si>
    <t>757-217-1229</t>
  </si>
  <si>
    <t>Donna.Davis@Xerox.com</t>
  </si>
  <si>
    <t>Xerox</t>
  </si>
  <si>
    <t>Peter Cherubino</t>
  </si>
  <si>
    <t>peter.cherbubino@xerox.com</t>
  </si>
  <si>
    <t>702-450-5601</t>
  </si>
  <si>
    <r>
      <rPr>
        <sz val="11"/>
        <color theme="1"/>
        <rFont val="Calibri"/>
        <family val="2"/>
        <scheme val="minor"/>
      </rPr>
      <t>565 W. Silver St.</t>
    </r>
  </si>
  <si>
    <t>Zachary T. Darr</t>
  </si>
  <si>
    <t>775-828-2679</t>
  </si>
  <si>
    <t>zachary.darr2@xerox.com</t>
  </si>
  <si>
    <t>Address:  915 30th Avenue, Suite 105</t>
  </si>
  <si>
    <t>City:  FAIRBANKS</t>
  </si>
  <si>
    <t>Zip:  99701</t>
  </si>
  <si>
    <t>Address:  110 N Willow, Suite 136</t>
  </si>
  <si>
    <t>City:  KENAI</t>
  </si>
  <si>
    <t>Zip:  99611</t>
  </si>
  <si>
    <t>Areas Covered:  Kodiak, Kenai</t>
  </si>
  <si>
    <t>Phone:  1-855-331-4392</t>
  </si>
  <si>
    <r>
      <t xml:space="preserve">Primary Contact:   </t>
    </r>
    <r>
      <rPr>
        <sz val="11"/>
        <color theme="1"/>
        <rFont val="Calibri"/>
        <family val="2"/>
        <scheme val="minor"/>
      </rPr>
      <t>Julie Olsen (primary), B.K. Powell (secondary)</t>
    </r>
  </si>
  <si>
    <r>
      <t xml:space="preserve">Email:   </t>
    </r>
    <r>
      <rPr>
        <u/>
        <sz val="11"/>
        <color rgb="FF0000FF"/>
        <rFont val="Calibri"/>
        <family val="2"/>
        <scheme val="minor"/>
      </rPr>
      <t>James.Harvey@Xerox.com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</si>
  <si>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vic@digiofficesolutions.com</t>
    </r>
  </si>
  <si>
    <r>
      <t xml:space="preserve">Email:   </t>
    </r>
    <r>
      <rPr>
        <u/>
        <sz val="11"/>
        <color rgb="FF0000FF"/>
        <rFont val="Calibri"/>
        <family val="2"/>
        <scheme val="minor"/>
      </rPr>
      <t xml:space="preserve">bethany@printsuperior.com </t>
    </r>
  </si>
  <si>
    <r>
      <t xml:space="preserve">Email: </t>
    </r>
    <r>
      <rPr>
        <u/>
        <sz val="11"/>
        <color rgb="FF0000FF"/>
        <rFont val="Calibri"/>
        <family val="2"/>
        <scheme val="minor"/>
      </rPr>
      <t>lisa.perkins@Xerox.com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</si>
  <si>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wnortham@adsxrx.com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</si>
  <si>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charllee1@grics.net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</si>
  <si>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amit@blackdogcorp.com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</si>
  <si>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rvercellino@HeartlandDigitalImaging.com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</si>
  <si>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COTG-MIF-INQUIRY@COTG.COM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</si>
  <si>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lisa.perkins@Xerox.com</t>
    </r>
  </si>
  <si>
    <r>
      <t xml:space="preserve">Email: </t>
    </r>
    <r>
      <rPr>
        <u/>
        <sz val="11"/>
        <color rgb="FF0000FF"/>
        <rFont val="Calibri"/>
        <family val="2"/>
        <scheme val="minor"/>
      </rPr>
      <t>michelle.yoshino@Xerox.com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</si>
  <si>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paul@a2xservices.com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</si>
  <si>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rayburt@axcopy.com 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</si>
  <si>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gi@xeroxworks.com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</si>
  <si>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roger.z@copysolution.com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</si>
  <si>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tswick@documentconsulting.com 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</si>
  <si>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Brett@excelofficeservices.com 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</si>
  <si>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bcraft@imagesourceusa.com 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</si>
  <si>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rob@xeroxids.com 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</si>
  <si>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joel@qdoxs.com </t>
    </r>
    <r>
      <rPr>
        <sz val="11"/>
        <rFont val="Calibri"/>
        <family val="2"/>
        <scheme val="minor"/>
      </rPr>
      <t xml:space="preserve">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</si>
  <si>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bill.mello@xerox.com</t>
    </r>
  </si>
  <si>
    <r>
      <t xml:space="preserve">Email:    </t>
    </r>
    <r>
      <rPr>
        <u/>
        <sz val="11"/>
        <color rgb="FF0000FF"/>
        <rFont val="Calibri"/>
        <family val="2"/>
        <scheme val="minor"/>
      </rPr>
      <t>bill.mello@xerox.com</t>
    </r>
  </si>
  <si>
    <r>
      <t xml:space="preserve">Email: </t>
    </r>
    <r>
      <rPr>
        <u/>
        <sz val="11"/>
        <color rgb="FF0000FF"/>
        <rFont val="Calibri"/>
        <family val="2"/>
        <scheme val="minor"/>
      </rPr>
      <t xml:space="preserve"> bill.mello@xerox.com</t>
    </r>
  </si>
  <si>
    <r>
      <t xml:space="preserve">Email:   </t>
    </r>
    <r>
      <rPr>
        <u/>
        <sz val="11"/>
        <color rgb="FF0000FF"/>
        <rFont val="Calibri"/>
        <family val="2"/>
        <scheme val="minor"/>
      </rPr>
      <t>bill.mello@xerox.com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</si>
  <si>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 jeff.mason@xerox.com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</si>
  <si>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doug.macphee@xerox.com</t>
    </r>
  </si>
  <si>
    <r>
      <t xml:space="preserve">Email: </t>
    </r>
    <r>
      <rPr>
        <u/>
        <sz val="11"/>
        <color rgb="FF0000FF"/>
        <rFont val="Calibri"/>
        <family val="2"/>
        <scheme val="minor"/>
      </rPr>
      <t>michelle.yoshino@xerox.com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</si>
  <si>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JamesHarvey@Xerox.com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</si>
  <si>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mike@aesalaska.com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</si>
  <si>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jo@officetechusa.com</t>
    </r>
    <r>
      <rPr>
        <sz val="11"/>
        <rFont val="Calibri"/>
        <family val="2"/>
        <scheme val="minor"/>
      </rPr>
      <t xml:space="preserve"> </t>
    </r>
    <r>
      <rPr>
        <u/>
        <sz val="11"/>
        <color rgb="FF0000FF"/>
        <rFont val="Calibri"/>
        <family val="2"/>
        <scheme val="minor"/>
      </rPr>
      <t>bk@officetechusa.com</t>
    </r>
  </si>
  <si>
    <t>FEIN:</t>
  </si>
  <si>
    <t>Xerox Coporate</t>
  </si>
  <si>
    <t>Company Name:  XEROX CORPORATION</t>
  </si>
  <si>
    <t>Primary Contact:   Kelly Grotheer</t>
  </si>
  <si>
    <t xml:space="preserve">Phone:  </t>
  </si>
  <si>
    <t>Areas Covered:Colorado</t>
  </si>
  <si>
    <t>508-2085556</t>
  </si>
  <si>
    <t>Nantucket; Dukes; Barnstable.</t>
  </si>
  <si>
    <t>All Counties except Nantucket; Dukes; Barnstable.</t>
  </si>
  <si>
    <t>Connecticut Busisness Systems  (CBS)</t>
  </si>
  <si>
    <t>134 Capital Drive, Suite B</t>
  </si>
  <si>
    <t>203-994-0288</t>
  </si>
  <si>
    <t xml:space="preserve"> Joe.cunningham@Xerox.com</t>
  </si>
  <si>
    <t>All Counties.</t>
  </si>
  <si>
    <t>Conway Technology Group LLC - COP</t>
  </si>
  <si>
    <t>404 Wyman Street, Suite 220C</t>
  </si>
  <si>
    <t>02451</t>
  </si>
  <si>
    <t>603-889-1665</t>
  </si>
  <si>
    <t>Randy.Baril@Xerox.com</t>
  </si>
  <si>
    <t>02021</t>
  </si>
  <si>
    <t>Randy.Baril@xerox.com</t>
  </si>
  <si>
    <t>404 Wyman Street, South Bldg. Suite 220</t>
  </si>
  <si>
    <t>781-697-7443</t>
  </si>
  <si>
    <t xml:space="preserve">Maher.aldine@xerox.com </t>
  </si>
  <si>
    <t>Joe D. Meyers</t>
  </si>
  <si>
    <t>505-722-9083</t>
  </si>
  <si>
    <t>joe@butlersofficecity.com</t>
  </si>
  <si>
    <t>https:/butlersofficecity.com</t>
  </si>
  <si>
    <t>Albuquerque area</t>
  </si>
  <si>
    <t>Butler's Office Equipment &amp; Supply</t>
  </si>
  <si>
    <t>2010 N. Sullivan Ave.</t>
  </si>
  <si>
    <t>Farmington</t>
  </si>
  <si>
    <t>www.lewan.com</t>
  </si>
  <si>
    <t>TASHTON@SOS-NM.CO</t>
  </si>
  <si>
    <t>www.sos-nm.com</t>
  </si>
  <si>
    <t>Albuquerque and Los Alamos</t>
  </si>
  <si>
    <t>1311 Cuesta Abajo Ct., Unit A</t>
  </si>
  <si>
    <t>Visual Edge Technology, Inc. (dba Benchmark Business Solutions)</t>
  </si>
  <si>
    <t>301 N. Main Street</t>
  </si>
  <si>
    <t>Roswell</t>
  </si>
  <si>
    <t>575-635-5625</t>
  </si>
  <si>
    <t>jheiskell@benchmarkyouroffice.com</t>
  </si>
  <si>
    <t>https://www.visualedgetechnology.com/benchmark</t>
  </si>
  <si>
    <t>Eastern New Mexico</t>
  </si>
  <si>
    <r>
      <t>Company Name:  Impressions</t>
    </r>
    <r>
      <rPr>
        <sz val="11"/>
        <rFont val="Calibri"/>
        <family val="2"/>
        <scheme val="minor"/>
      </rPr>
      <t xml:space="preserve"> of Aspen</t>
    </r>
  </si>
  <si>
    <r>
      <t>505-722-9083</t>
    </r>
    <r>
      <rPr>
        <strike/>
        <sz val="11"/>
        <color theme="1"/>
        <rFont val="Calibri"/>
        <family val="2"/>
        <scheme val="minor"/>
      </rPr>
      <t xml:space="preserve"> </t>
    </r>
  </si>
  <si>
    <t xml:space="preserve">joe@butlersofficecity.com </t>
  </si>
  <si>
    <t xml:space="preserve">michael.carroll@lewan.com </t>
  </si>
  <si>
    <t xml:space="preserve">TASHTON@SOS-NM.CO </t>
  </si>
  <si>
    <r>
      <t xml:space="preserve">Email:  </t>
    </r>
    <r>
      <rPr>
        <u/>
        <sz val="11"/>
        <color rgb="FF0000FF"/>
        <rFont val="Calibri"/>
        <family val="2"/>
        <scheme val="minor"/>
      </rPr>
      <t>randy@xwestinc.com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</si>
  <si>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TroyT@pds-co.com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</si>
  <si>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spahn@pds-mfp.com</t>
    </r>
  </si>
  <si>
    <r>
      <t xml:space="preserve">Email: </t>
    </r>
    <r>
      <rPr>
        <u/>
        <sz val="11"/>
        <color rgb="FF0000FF"/>
        <rFont val="Calibri"/>
        <family val="2"/>
        <scheme val="minor"/>
      </rPr>
      <t xml:space="preserve"> nancy@impressionsofaspen.com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</si>
  <si>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joe.wittenberg@alpineofficesystems.com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</si>
  <si>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Kelly.Grotheer@xerox.com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</si>
  <si>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michelle.yoshino@Xerox.com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</si>
  <si>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yvonne.hickey@Xerox.com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</si>
  <si>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mholtzberg@ctxerox.com</t>
    </r>
  </si>
  <si>
    <r>
      <t xml:space="preserve">Email: </t>
    </r>
    <r>
      <rPr>
        <u/>
        <sz val="11"/>
        <color rgb="FF0000FF"/>
        <rFont val="Calibri"/>
        <family val="2"/>
        <scheme val="minor"/>
      </rPr>
      <t xml:space="preserve">svelardi@cbs-gisx.com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</si>
  <si>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svelardi@cbs-gisx.com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</si>
  <si>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MalerB@gisx.com</t>
    </r>
  </si>
  <si>
    <t xml:space="preserve">Zip:  32308 </t>
  </si>
  <si>
    <r>
      <t>Phone:  813-</t>
    </r>
    <r>
      <rPr>
        <sz val="11"/>
        <color theme="1"/>
        <rFont val="Calibri"/>
        <family val="2"/>
        <scheme val="minor"/>
      </rPr>
      <t>960-5508</t>
    </r>
  </si>
  <si>
    <r>
      <t>Zip:  33</t>
    </r>
    <r>
      <rPr>
        <sz val="11"/>
        <color theme="1"/>
        <rFont val="Calibri"/>
        <family val="2"/>
        <scheme val="minor"/>
      </rPr>
      <t>445</t>
    </r>
  </si>
  <si>
    <r>
      <t xml:space="preserve">Company Name:  </t>
    </r>
    <r>
      <rPr>
        <sz val="11"/>
        <color theme="1"/>
        <rFont val="Calibri"/>
        <family val="2"/>
        <scheme val="minor"/>
      </rPr>
      <t>Xerox Business Solutions Southeast (formerly Berney Office Solutions)</t>
    </r>
  </si>
  <si>
    <r>
      <t xml:space="preserve">Address:  </t>
    </r>
    <r>
      <rPr>
        <sz val="11"/>
        <color theme="1"/>
        <rFont val="Calibri"/>
        <family val="2"/>
        <scheme val="minor"/>
      </rPr>
      <t>13 Palafix Place</t>
    </r>
  </si>
  <si>
    <r>
      <t>Zip:  3250</t>
    </r>
    <r>
      <rPr>
        <sz val="11"/>
        <color theme="1"/>
        <rFont val="Calibri"/>
        <family val="2"/>
        <scheme val="minor"/>
      </rPr>
      <t>2</t>
    </r>
  </si>
  <si>
    <r>
      <t xml:space="preserve">Primary Contact:  </t>
    </r>
    <r>
      <rPr>
        <sz val="11"/>
        <color theme="1"/>
        <rFont val="Calibri"/>
        <family val="2"/>
        <scheme val="minor"/>
      </rPr>
      <t>David Washington</t>
    </r>
  </si>
  <si>
    <r>
      <t xml:space="preserve">Phone:  </t>
    </r>
    <r>
      <rPr>
        <sz val="11"/>
        <color theme="1"/>
        <rFont val="Calibri"/>
        <family val="2"/>
        <scheme val="minor"/>
      </rPr>
      <t>800-878-7797 x4603</t>
    </r>
  </si>
  <si>
    <r>
      <t xml:space="preserve">Address:  </t>
    </r>
    <r>
      <rPr>
        <sz val="11"/>
        <color theme="1"/>
        <rFont val="Calibri"/>
        <family val="2"/>
        <scheme val="minor"/>
      </rPr>
      <t>21011 Johnson Street #124</t>
    </r>
  </si>
  <si>
    <r>
      <t xml:space="preserve">City:  </t>
    </r>
    <r>
      <rPr>
        <sz val="11"/>
        <color theme="1"/>
        <rFont val="Calibri"/>
        <family val="2"/>
        <scheme val="minor"/>
      </rPr>
      <t>Pembroke Pines</t>
    </r>
  </si>
  <si>
    <r>
      <t>Zip:  3302</t>
    </r>
    <r>
      <rPr>
        <sz val="11"/>
        <color theme="1"/>
        <rFont val="Calibri"/>
        <family val="2"/>
        <scheme val="minor"/>
      </rPr>
      <t>9</t>
    </r>
  </si>
  <si>
    <r>
      <t xml:space="preserve">Phone:  </t>
    </r>
    <r>
      <rPr>
        <sz val="11"/>
        <color theme="1"/>
        <rFont val="Calibri"/>
        <family val="2"/>
        <scheme val="minor"/>
      </rPr>
      <t>954-699-5526</t>
    </r>
  </si>
  <si>
    <r>
      <t>Phone:  850-</t>
    </r>
    <r>
      <rPr>
        <sz val="11"/>
        <color theme="1"/>
        <rFont val="Calibri"/>
        <family val="2"/>
        <scheme val="minor"/>
      </rPr>
      <t>524-3323</t>
    </r>
  </si>
  <si>
    <r>
      <t xml:space="preserve">Address:  </t>
    </r>
    <r>
      <rPr>
        <sz val="11"/>
        <color theme="1"/>
        <rFont val="Calibri"/>
        <family val="2"/>
        <scheme val="minor"/>
      </rPr>
      <t>8817 NW 40th Circle</t>
    </r>
  </si>
  <si>
    <r>
      <t xml:space="preserve">City:  </t>
    </r>
    <r>
      <rPr>
        <sz val="11"/>
        <color theme="1"/>
        <rFont val="Calibri"/>
        <family val="2"/>
        <scheme val="minor"/>
      </rPr>
      <t>Gainesville</t>
    </r>
  </si>
  <si>
    <r>
      <t xml:space="preserve">Zip:  </t>
    </r>
    <r>
      <rPr>
        <sz val="11"/>
        <color theme="1"/>
        <rFont val="Calibri"/>
        <family val="2"/>
        <scheme val="minor"/>
      </rPr>
      <t>32653</t>
    </r>
  </si>
  <si>
    <r>
      <t xml:space="preserve">Address:  </t>
    </r>
    <r>
      <rPr>
        <sz val="11"/>
        <color theme="1"/>
        <rFont val="Calibri"/>
        <family val="2"/>
        <scheme val="minor"/>
      </rPr>
      <t>851 NW 250 Terrace</t>
    </r>
  </si>
  <si>
    <r>
      <t xml:space="preserve">City:  </t>
    </r>
    <r>
      <rPr>
        <sz val="11"/>
        <color theme="1"/>
        <rFont val="Calibri"/>
        <family val="2"/>
        <scheme val="minor"/>
      </rPr>
      <t>Newberry</t>
    </r>
  </si>
  <si>
    <r>
      <t>Zip:  326</t>
    </r>
    <r>
      <rPr>
        <sz val="11"/>
        <color theme="1"/>
        <rFont val="Calibri"/>
        <family val="2"/>
        <scheme val="minor"/>
      </rPr>
      <t>69</t>
    </r>
  </si>
  <si>
    <r>
      <t>Phone:  352-</t>
    </r>
    <r>
      <rPr>
        <sz val="11"/>
        <color theme="1"/>
        <rFont val="Calibri"/>
        <family val="2"/>
        <scheme val="minor"/>
      </rPr>
      <t>219-3298</t>
    </r>
  </si>
  <si>
    <r>
      <t xml:space="preserve">Address:  </t>
    </r>
    <r>
      <rPr>
        <sz val="11"/>
        <color theme="1"/>
        <rFont val="Calibri"/>
        <family val="2"/>
        <scheme val="minor"/>
      </rPr>
      <t>3449 Technology Dr. #108</t>
    </r>
  </si>
  <si>
    <r>
      <t xml:space="preserve">City:  </t>
    </r>
    <r>
      <rPr>
        <sz val="11"/>
        <color theme="1"/>
        <rFont val="Calibri"/>
        <family val="2"/>
        <scheme val="minor"/>
      </rPr>
      <t>Venice</t>
    </r>
  </si>
  <si>
    <r>
      <t xml:space="preserve">Zip:  </t>
    </r>
    <r>
      <rPr>
        <sz val="11"/>
        <color theme="1"/>
        <rFont val="Calibri"/>
        <family val="2"/>
        <scheme val="minor"/>
      </rPr>
      <t>34275</t>
    </r>
  </si>
  <si>
    <r>
      <t>Phone:  941-</t>
    </r>
    <r>
      <rPr>
        <sz val="11"/>
        <color theme="1"/>
        <rFont val="Calibri"/>
        <family val="2"/>
        <scheme val="minor"/>
      </rPr>
      <t>830-1009</t>
    </r>
  </si>
  <si>
    <r>
      <t xml:space="preserve">Company Name:  </t>
    </r>
    <r>
      <rPr>
        <sz val="11"/>
        <color theme="1"/>
        <rFont val="Calibri"/>
        <family val="2"/>
        <scheme val="minor"/>
      </rPr>
      <t>Sarasota Office Solutions</t>
    </r>
  </si>
  <si>
    <r>
      <t xml:space="preserve">Address:  </t>
    </r>
    <r>
      <rPr>
        <sz val="11"/>
        <color theme="1"/>
        <rFont val="Calibri"/>
        <family val="2"/>
        <scheme val="minor"/>
      </rPr>
      <t>231 NW Burk Ave St. 105</t>
    </r>
  </si>
  <si>
    <r>
      <t>Zip:  320</t>
    </r>
    <r>
      <rPr>
        <sz val="11"/>
        <color theme="1"/>
        <rFont val="Calibri"/>
        <family val="2"/>
        <scheme val="minor"/>
      </rPr>
      <t>55</t>
    </r>
  </si>
  <si>
    <r>
      <t>Phone:  386-</t>
    </r>
    <r>
      <rPr>
        <sz val="11"/>
        <color theme="1"/>
        <rFont val="Calibri"/>
        <family val="2"/>
        <scheme val="minor"/>
      </rPr>
      <t>628-1038</t>
    </r>
  </si>
  <si>
    <r>
      <t xml:space="preserve">Address:  </t>
    </r>
    <r>
      <rPr>
        <sz val="11"/>
        <color theme="1"/>
        <rFont val="Calibri"/>
        <family val="2"/>
        <scheme val="minor"/>
      </rPr>
      <t>1470 N. Congress Ave. St 118</t>
    </r>
  </si>
  <si>
    <r>
      <t xml:space="preserve">City:  </t>
    </r>
    <r>
      <rPr>
        <sz val="11"/>
        <color theme="1"/>
        <rFont val="Calibri"/>
        <family val="2"/>
        <scheme val="minor"/>
      </rPr>
      <t>West Palm Beach</t>
    </r>
  </si>
  <si>
    <r>
      <t>Zip:  334</t>
    </r>
    <r>
      <rPr>
        <sz val="11"/>
        <color theme="1"/>
        <rFont val="Calibri"/>
        <family val="2"/>
        <scheme val="minor"/>
      </rPr>
      <t>09</t>
    </r>
  </si>
  <si>
    <r>
      <t xml:space="preserve">Phone:  </t>
    </r>
    <r>
      <rPr>
        <sz val="11"/>
        <color theme="1"/>
        <rFont val="Calibri"/>
        <family val="2"/>
        <scheme val="minor"/>
      </rPr>
      <t>201-532-4585</t>
    </r>
  </si>
  <si>
    <r>
      <t>Address:  321</t>
    </r>
    <r>
      <rPr>
        <sz val="11"/>
        <color theme="1"/>
        <rFont val="Calibri"/>
        <family val="2"/>
        <scheme val="minor"/>
      </rPr>
      <t>6 Flagler Ave.</t>
    </r>
  </si>
  <si>
    <r>
      <t>Phone:  305-</t>
    </r>
    <r>
      <rPr>
        <sz val="11"/>
        <color theme="1"/>
        <rFont val="Calibri"/>
        <family val="2"/>
        <scheme val="minor"/>
      </rPr>
      <t>924-2367</t>
    </r>
  </si>
  <si>
    <r>
      <rPr>
        <sz val="11"/>
        <color theme="1"/>
        <rFont val="Calibri"/>
        <family val="2"/>
        <scheme val="minor"/>
      </rPr>
      <t>Phone:  850-258-1079</t>
    </r>
  </si>
  <si>
    <r>
      <t xml:space="preserve">Address: </t>
    </r>
    <r>
      <rPr>
        <sz val="11"/>
        <color theme="1"/>
        <rFont val="Calibri"/>
        <family val="2"/>
        <scheme val="minor"/>
      </rPr>
      <t xml:space="preserve"> 201 Merritt 7</t>
    </r>
  </si>
  <si>
    <r>
      <t xml:space="preserve">Zip:  </t>
    </r>
    <r>
      <rPr>
        <sz val="11"/>
        <color theme="1"/>
        <rFont val="Calibri"/>
        <family val="2"/>
        <scheme val="minor"/>
      </rPr>
      <t>06851</t>
    </r>
  </si>
  <si>
    <r>
      <t xml:space="preserve">Manufacturer Sales Contact:  </t>
    </r>
    <r>
      <rPr>
        <sz val="11"/>
        <color theme="1"/>
        <rFont val="Calibri"/>
        <family val="2"/>
        <scheme val="minor"/>
      </rPr>
      <t xml:space="preserve"> Lisa Perkins</t>
    </r>
  </si>
  <si>
    <r>
      <rPr>
        <sz val="11"/>
        <color theme="1"/>
        <rFont val="Calibri"/>
        <family val="2"/>
        <scheme val="minor"/>
      </rPr>
      <t>Phone:  502-410-8679</t>
    </r>
    <r>
      <rPr>
        <strike/>
        <sz val="11"/>
        <color theme="1"/>
        <rFont val="Calibri"/>
        <family val="2"/>
        <scheme val="minor"/>
      </rPr>
      <t xml:space="preserve">
</t>
    </r>
  </si>
  <si>
    <r>
      <rPr>
        <sz val="11"/>
        <color theme="1"/>
        <rFont val="Calibri"/>
        <family val="2"/>
        <scheme val="minor"/>
      </rPr>
      <t xml:space="preserve">Email:  </t>
    </r>
    <r>
      <rPr>
        <u/>
        <sz val="11"/>
        <color rgb="FF0000FF"/>
        <rFont val="Calibri"/>
        <family val="2"/>
        <scheme val="minor"/>
      </rPr>
      <t>Lisa.Perkins@Xerox.com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</si>
  <si>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richard@abcmps.com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</si>
  <si>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pkxeroxkw@bellsouth.net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</si>
  <si>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Frank@dtechdoc.com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</si>
  <si>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keith@marcotek.com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</si>
  <si>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Chris@sosxrx.com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</si>
  <si>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dcurrie@officeautomationinc.com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</si>
  <si>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robert@precisionoffice.net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</si>
  <si>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rich@tlhtech.com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</si>
  <si>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fernando.martinez@tinlof.com</t>
    </r>
  </si>
  <si>
    <r>
      <t xml:space="preserve">Email:   </t>
    </r>
    <r>
      <rPr>
        <u/>
        <sz val="11"/>
        <color rgb="FF0000FF"/>
        <rFont val="Calibri"/>
        <family val="2"/>
        <scheme val="minor"/>
      </rPr>
      <t>smartinez@utopianoffice.com</t>
    </r>
  </si>
  <si>
    <r>
      <t xml:space="preserve">Email: </t>
    </r>
    <r>
      <rPr>
        <u/>
        <sz val="11"/>
        <color rgb="FF0000FF"/>
        <rFont val="Calibri"/>
        <family val="2"/>
        <scheme val="minor"/>
      </rPr>
      <t xml:space="preserve"> david.washington@xerox.com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</si>
  <si>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blacalle@saxon.net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</si>
  <si>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BBatrow@zenosolutions.com</t>
    </r>
  </si>
  <si>
    <t>Company Name:  Xerox Business Solutions Southeast (formerly Berney Office Solutions)</t>
  </si>
  <si>
    <t>Primary Contact:  Phillip Gargis</t>
  </si>
  <si>
    <t>Phone:  (800) 239-3025</t>
  </si>
  <si>
    <t>Address:  4970 Corporate Dr.</t>
  </si>
  <si>
    <t>Zip:  35805</t>
  </si>
  <si>
    <t>Primary Contact:  Style Reed</t>
  </si>
  <si>
    <t>Primary Contact:  David Washington</t>
  </si>
  <si>
    <t>Primary Contact:  David Washington or Beth McCulley</t>
  </si>
  <si>
    <t>Manufacturer Sales Contact:  Lisa Perkins</t>
  </si>
  <si>
    <r>
      <t xml:space="preserve">Email:  </t>
    </r>
    <r>
      <rPr>
        <u/>
        <sz val="11"/>
        <color rgb="FF0000FF"/>
        <rFont val="Calibri"/>
        <family val="2"/>
        <scheme val="minor"/>
      </rPr>
      <t>lisa.perkins@xerox.com</t>
    </r>
  </si>
  <si>
    <r>
      <t xml:space="preserve">Email: </t>
    </r>
    <r>
      <rPr>
        <u/>
        <sz val="11"/>
        <color rgb="FF0000FF"/>
        <rFont val="Calibri"/>
        <family val="2"/>
        <scheme val="minor"/>
      </rPr>
      <t xml:space="preserve"> jbarrow@aosalabama.com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</si>
  <si>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wakea@alaoffice.com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</si>
  <si>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richard@abcmps.com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</si>
  <si>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wilson4122@bellsouth.net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</si>
  <si>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barnett@ebs-xerox.com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</si>
  <si>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ckyle@kyleofficesolutions.com</t>
    </r>
  </si>
  <si>
    <r>
      <t xml:space="preserve">Email: </t>
    </r>
    <r>
      <rPr>
        <u/>
        <sz val="11"/>
        <color rgb="FF0000FF"/>
        <rFont val="Calibri"/>
        <family val="2"/>
        <scheme val="minor"/>
      </rPr>
      <t xml:space="preserve"> timothtodd@aol.com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</si>
  <si>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bhamilton@xmcinc.com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</si>
  <si>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david.washington@xerox.com</t>
    </r>
    <r>
      <rPr>
        <sz val="11"/>
        <rFont val="Calibri"/>
        <family val="2"/>
        <scheme val="minor"/>
      </rPr>
      <t xml:space="preserve"> or </t>
    </r>
    <r>
      <rPr>
        <u/>
        <sz val="11"/>
        <color rgb="FF0000FF"/>
        <rFont val="Calibri"/>
        <family val="2"/>
        <scheme val="minor"/>
      </rPr>
      <t>beth.mcculley@xerox.com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</si>
  <si>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david.washington@xerox.com</t>
    </r>
  </si>
  <si>
    <r>
      <t xml:space="preserve">Email:   </t>
    </r>
    <r>
      <rPr>
        <u/>
        <sz val="11"/>
        <color rgb="FF0000FF"/>
        <rFont val="Calibri"/>
        <family val="2"/>
        <scheme val="minor"/>
      </rPr>
      <t>style.reed@xerox.com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</si>
  <si>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phillip.gargis@xerox.com</t>
    </r>
  </si>
  <si>
    <t>804-677-1921</t>
  </si>
  <si>
    <t>Gerald.Britt@Xerox.com</t>
  </si>
  <si>
    <t>2 Scotts Branch Road</t>
  </si>
  <si>
    <t>Chapin</t>
  </si>
  <si>
    <t>Kevin Couch</t>
  </si>
  <si>
    <t>843-296-4028</t>
  </si>
  <si>
    <t>kevin.couch2@xerox.com</t>
  </si>
  <si>
    <t>Low Country Office Solutions</t>
  </si>
  <si>
    <t>113 E Washington Street</t>
  </si>
  <si>
    <t>Walterboro</t>
  </si>
  <si>
    <t>Cherry Douglas</t>
  </si>
  <si>
    <t>(843) 549-9583</t>
  </si>
  <si>
    <t>lowcountry@lowcountry.com</t>
  </si>
  <si>
    <t>2265 Clements Ferry Road Ste 203</t>
  </si>
  <si>
    <t>843-972-1240</t>
  </si>
  <si>
    <t xml:space="preserve">kevin.couch2@xerox.com </t>
  </si>
  <si>
    <t xml:space="preserve">don@csradocumentsolutions.com  </t>
  </si>
  <si>
    <t>112 South Blvd.</t>
  </si>
  <si>
    <t>www.delmarvadocuments.com</t>
  </si>
  <si>
    <t>52-2121962</t>
  </si>
  <si>
    <t>Delaware - Kent and Sussex counties</t>
  </si>
  <si>
    <t>Stewart, A Xerox Company</t>
  </si>
  <si>
    <t>6000 Irwin Road</t>
  </si>
  <si>
    <t>856-229-5415</t>
  </si>
  <si>
    <t>Kathy.DiMaggio@xerox.com</t>
  </si>
  <si>
    <t>https://www.stewartxerox.com/company/</t>
  </si>
  <si>
    <t>(913) 915-7700</t>
  </si>
  <si>
    <t>chris.bantham@xerox.com</t>
  </si>
  <si>
    <t>9131 Interline Avenue</t>
  </si>
  <si>
    <t>Gordon Trahan</t>
  </si>
  <si>
    <t>(225) 405-9491</t>
  </si>
  <si>
    <t>Gordon.Trahan@xerox.com</t>
  </si>
  <si>
    <t>All</t>
  </si>
  <si>
    <t>533 Highlandia Drive, Suite C</t>
  </si>
  <si>
    <t>www.superiorbr.com</t>
  </si>
  <si>
    <t>72-1062585</t>
  </si>
  <si>
    <t>All Local Govt, K-12 and Higher Ed</t>
  </si>
  <si>
    <t>COMPUTERS911, LLC</t>
  </si>
  <si>
    <t>403 N MAIN ST</t>
  </si>
  <si>
    <t>Marysville</t>
  </si>
  <si>
    <t>(318) 253-0911</t>
  </si>
  <si>
    <t>billy.tingle@computer911.org</t>
  </si>
  <si>
    <t>www.computers922.org</t>
  </si>
  <si>
    <t>14-1996355</t>
  </si>
  <si>
    <t>SHAMROCK OFFICE SUPPLY</t>
  </si>
  <si>
    <t>219 E.  VEROT SCHOOL ROAD</t>
  </si>
  <si>
    <t>LAFAYETTE</t>
  </si>
  <si>
    <t>Carol Frederickson</t>
  </si>
  <si>
    <t>(337)-237-4588</t>
  </si>
  <si>
    <t>cfrederickson@shamrockos.com</t>
  </si>
  <si>
    <t>www.shamrockos.com</t>
  </si>
  <si>
    <t>72-0945644</t>
  </si>
  <si>
    <t>EDGE OFFICE PRODUCTS</t>
  </si>
  <si>
    <t>2800 CENTENARY BLVD</t>
  </si>
  <si>
    <t>SHREVEPORT</t>
  </si>
  <si>
    <t>Scott Grace</t>
  </si>
  <si>
    <t>(318) 828-1285</t>
  </si>
  <si>
    <t>sgrace@edgeop.com</t>
  </si>
  <si>
    <t>www.edgeop.com</t>
  </si>
  <si>
    <t>75-1432153</t>
  </si>
  <si>
    <t>Professional Office Products, Inc</t>
  </si>
  <si>
    <t>441 N Main Street</t>
  </si>
  <si>
    <t>337-824-5735</t>
  </si>
  <si>
    <t>Jason@POPcopiers.com</t>
  </si>
  <si>
    <t>www.popcopiers.com</t>
  </si>
  <si>
    <t>72-1119374</t>
  </si>
  <si>
    <t>SOUTHERN DIGITAL LLC</t>
  </si>
  <si>
    <t>330 N Jefferson Davis Pkwy</t>
  </si>
  <si>
    <t>www.southerndigital.net</t>
  </si>
  <si>
    <t>72-1421162</t>
  </si>
  <si>
    <t xml:space="preserve">Chris Bantham </t>
  </si>
  <si>
    <t xml:space="preserve">Address: </t>
  </si>
  <si>
    <t>(206) 632-7007</t>
  </si>
  <si>
    <t>42 Worthington Access Dr</t>
  </si>
  <si>
    <t>Maryland Heights</t>
  </si>
  <si>
    <t>Buro, LLC</t>
  </si>
  <si>
    <t>Reid Kidwell</t>
  </si>
  <si>
    <t>rick@norman-orr.com</t>
  </si>
  <si>
    <t>Image Quest</t>
  </si>
  <si>
    <t>11106 Strang Line Rd, Bldg K</t>
  </si>
  <si>
    <t>Leneka</t>
  </si>
  <si>
    <t>KS</t>
  </si>
  <si>
    <t>Todd Vodnansky</t>
  </si>
  <si>
    <t>314-705-6106</t>
  </si>
  <si>
    <t>todd.vodnansky2@xerox.com</t>
  </si>
  <si>
    <t>ADVANCED DOCUMENT SOLUTIONS, INC. (II)</t>
  </si>
  <si>
    <t>SCOTT HAMILTON</t>
  </si>
  <si>
    <t>IN</t>
  </si>
  <si>
    <t>EVANSVILLE</t>
  </si>
  <si>
    <t>2516 WASHINGTON AVE</t>
  </si>
  <si>
    <t>LOUISVILLE</t>
  </si>
  <si>
    <t>ADVANCED DOCUMENT SOLUTIONS, INC. (V)</t>
  </si>
  <si>
    <t>BOWLING GREEN</t>
  </si>
  <si>
    <t>2530 SCOTTSVILLE RD, SUITE 14</t>
  </si>
  <si>
    <t>ADVANCED DOCUMENT SOLUTIONS, INC.</t>
  </si>
  <si>
    <t>NEWPORT</t>
  </si>
  <si>
    <t>530 W NINTH ST</t>
  </si>
  <si>
    <t>6310 E Sprague</t>
  </si>
  <si>
    <t>509-755-8326</t>
  </si>
  <si>
    <t>Company Name: Qualpath, Inc</t>
  </si>
  <si>
    <t>Address: 10001 NW 50 Street, W-14</t>
  </si>
  <si>
    <t xml:space="preserve">City: Sunrise </t>
  </si>
  <si>
    <t>Zip:   33607</t>
  </si>
  <si>
    <t>Primary Contact:   Kevin DeYoung</t>
  </si>
  <si>
    <t>Phone:  954-623-5211</t>
  </si>
  <si>
    <t xml:space="preserve"> 4119 BROWNS LANE</t>
  </si>
  <si>
    <t>BUSINESS EQUIPMENT LLC</t>
  </si>
  <si>
    <t>130 Wilson Court, Suite A</t>
  </si>
  <si>
    <t>NICHOLASVILLE</t>
  </si>
  <si>
    <r>
      <t xml:space="preserve">Email:  </t>
    </r>
    <r>
      <rPr>
        <u/>
        <sz val="11"/>
        <color rgb="FF0000FF"/>
        <rFont val="Calibri"/>
        <family val="2"/>
        <scheme val="minor"/>
      </rPr>
      <t>kevin.deyoung@qualpath.com</t>
    </r>
  </si>
  <si>
    <t>Michelle Yoshino</t>
  </si>
  <si>
    <t>wes@officetechusa.com</t>
  </si>
  <si>
    <t>Peter Olsen</t>
  </si>
  <si>
    <t>509-888-2087</t>
  </si>
  <si>
    <t>peter@officetechusa.com</t>
  </si>
  <si>
    <t>402 W. Chestnut Ave.</t>
  </si>
  <si>
    <t>Ryder Brothers Stationery</t>
  </si>
  <si>
    <t>The State of Oregon</t>
  </si>
  <si>
    <r>
      <t xml:space="preserve">Central Oregon Office Solutions </t>
    </r>
    <r>
      <rPr>
        <sz val="11"/>
        <color theme="1"/>
        <rFont val="Calibri"/>
        <family val="2"/>
        <scheme val="minor"/>
      </rPr>
      <t>dba Oregon Office Solutions</t>
    </r>
  </si>
  <si>
    <t>Nathan Reddick</t>
  </si>
  <si>
    <t>503-968-0374</t>
  </si>
  <si>
    <t>Nathan.Reddick@Xerox.com</t>
  </si>
  <si>
    <t>Integrity One Technolgies</t>
  </si>
  <si>
    <t>2120 High Wickham Place Suite 105</t>
  </si>
  <si>
    <t>Louisville</t>
  </si>
  <si>
    <t>800-284-9667</t>
  </si>
  <si>
    <t>David Sewell</t>
  </si>
  <si>
    <r>
      <t xml:space="preserve">Primary Contact:   </t>
    </r>
    <r>
      <rPr>
        <strike/>
        <sz val="11"/>
        <color rgb="FFFF0000"/>
        <rFont val="Calibri"/>
        <family val="2"/>
        <scheme val="minor"/>
      </rPr>
      <t>Bob Michaelson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rgb="FFFF0000"/>
        <rFont val="Calibri"/>
        <family val="2"/>
        <scheme val="minor"/>
      </rPr>
      <t>Harry McFarland</t>
    </r>
  </si>
  <si>
    <r>
      <t xml:space="preserve">Email:  </t>
    </r>
    <r>
      <rPr>
        <strike/>
        <u/>
        <sz val="11"/>
        <color rgb="FFFF0000"/>
        <rFont val="Calibri"/>
        <family val="2"/>
        <scheme val="minor"/>
      </rPr>
      <t>bob@officetechusa.com</t>
    </r>
    <r>
      <rPr>
        <u/>
        <sz val="11"/>
        <color rgb="FF0000FF"/>
        <rFont val="Calibri"/>
        <family val="2"/>
        <scheme val="minor"/>
      </rPr>
      <t xml:space="preserve">  </t>
    </r>
    <r>
      <rPr>
        <u/>
        <sz val="11"/>
        <color rgb="FFFF0000"/>
        <rFont val="Calibri"/>
        <family val="2"/>
        <scheme val="minor"/>
      </rPr>
      <t>Harry@officetechusa.com</t>
    </r>
  </si>
  <si>
    <r>
      <t xml:space="preserve">Website: </t>
    </r>
    <r>
      <rPr>
        <sz val="11"/>
        <color rgb="FFFF0000"/>
        <rFont val="Calibri"/>
        <family val="2"/>
        <scheme val="minor"/>
      </rPr>
      <t>officetechusa.com</t>
    </r>
  </si>
  <si>
    <r>
      <t xml:space="preserve">Areas Covered: </t>
    </r>
    <r>
      <rPr>
        <sz val="11"/>
        <color rgb="FFFF0000"/>
        <rFont val="Calibri"/>
        <family val="2"/>
        <scheme val="minor"/>
      </rPr>
      <t>South central and rural Alaska - all areas</t>
    </r>
  </si>
  <si>
    <t>Lynnwood</t>
  </si>
  <si>
    <t>206-883-4140</t>
  </si>
  <si>
    <t>Jeffrey Olsen</t>
  </si>
  <si>
    <t>jeff@officetechusa.com</t>
  </si>
  <si>
    <t>nathan.reddick@xerox.com</t>
  </si>
  <si>
    <t>503-332-5315</t>
  </si>
  <si>
    <r>
      <t>Website:</t>
    </r>
    <r>
      <rPr>
        <u/>
        <sz val="11"/>
        <color rgb="FF0000FF"/>
        <rFont val="Calibri"/>
        <family val="2"/>
        <scheme val="minor"/>
      </rPr>
      <t xml:space="preserve"> officetechusa.com</t>
    </r>
  </si>
  <si>
    <r>
      <t xml:space="preserve">Areas Covered: </t>
    </r>
    <r>
      <rPr>
        <sz val="11"/>
        <color theme="1"/>
        <rFont val="Calibri"/>
        <family val="2"/>
        <scheme val="minor"/>
      </rPr>
      <t>Aberdeen and surrounding counties</t>
    </r>
  </si>
  <si>
    <r>
      <t xml:space="preserve">Website: </t>
    </r>
    <r>
      <rPr>
        <u/>
        <sz val="11"/>
        <color rgb="FF0000FF"/>
        <rFont val="Calibri"/>
        <family val="2"/>
        <scheme val="minor"/>
      </rPr>
      <t>officetechusa.com</t>
    </r>
  </si>
  <si>
    <t>Areas Covered: Wenatchee and Columbia Basin</t>
  </si>
  <si>
    <t>Paul Franetovich</t>
  </si>
  <si>
    <t>253-243-4310</t>
  </si>
  <si>
    <t>paul.franetovich@xerox.com</t>
  </si>
  <si>
    <t>Alexis White</t>
  </si>
  <si>
    <r>
      <t xml:space="preserve">Areas Covered: </t>
    </r>
    <r>
      <rPr>
        <sz val="11"/>
        <color theme="1"/>
        <rFont val="Calibri"/>
        <family val="2"/>
        <scheme val="minor"/>
      </rPr>
      <t>Spokane area, Walla Walla, Tri-Cities</t>
    </r>
  </si>
  <si>
    <t>Alexis@officetechusa.com</t>
  </si>
  <si>
    <r>
      <t xml:space="preserve">Areas Covered: </t>
    </r>
    <r>
      <rPr>
        <sz val="11"/>
        <color theme="1"/>
        <rFont val="Calibri"/>
        <family val="2"/>
        <scheme val="minor"/>
      </rPr>
      <t>Whatcom, Skagit, Snohomish counties</t>
    </r>
  </si>
  <si>
    <t>State:   CA</t>
  </si>
  <si>
    <t>Zip:    81401</t>
  </si>
  <si>
    <r>
      <t xml:space="preserve">City: </t>
    </r>
    <r>
      <rPr>
        <sz val="11"/>
        <rFont val="Calibri"/>
        <family val="2"/>
        <scheme val="minor"/>
      </rPr>
      <t>Denver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</si>
  <si>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DonPhillips@Xerox.com</t>
    </r>
  </si>
  <si>
    <r>
      <rPr>
        <sz val="11"/>
        <rFont val="Calibri"/>
        <family val="2"/>
        <scheme val="minor"/>
      </rPr>
      <t>Email:</t>
    </r>
    <r>
      <rPr>
        <sz val="11"/>
        <color rgb="FFFF0000"/>
        <rFont val="Calibri"/>
        <family val="2"/>
        <scheme val="minor"/>
      </rPr>
      <t xml:space="preserve">   </t>
    </r>
    <r>
      <rPr>
        <u/>
        <sz val="11"/>
        <color rgb="FF0000FF"/>
        <rFont val="Calibri"/>
        <family val="2"/>
        <scheme val="minor"/>
      </rPr>
      <t>DonPhillips@Xerox.com</t>
    </r>
  </si>
  <si>
    <r>
      <t xml:space="preserve">Email: </t>
    </r>
    <r>
      <rPr>
        <u/>
        <sz val="11"/>
        <color rgb="FF0000FF"/>
        <rFont val="Calibri"/>
        <family val="2"/>
        <scheme val="minor"/>
      </rPr>
      <t>Paul.Bronke@Xerox.com</t>
    </r>
  </si>
  <si>
    <r>
      <t xml:space="preserve">Email: </t>
    </r>
    <r>
      <rPr>
        <sz val="11"/>
        <color rgb="FFFF0000"/>
        <rFont val="Calibri"/>
        <family val="2"/>
        <scheme val="minor"/>
      </rPr>
      <t xml:space="preserve"> </t>
    </r>
    <r>
      <rPr>
        <u/>
        <sz val="11"/>
        <color rgb="FF0000FF"/>
        <rFont val="Calibri"/>
        <family val="2"/>
        <scheme val="minor"/>
      </rPr>
      <t>Paul.Bronke@Xerox.com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</si>
  <si>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Paul.Bronke@Xerox.com</t>
    </r>
  </si>
  <si>
    <r>
      <t xml:space="preserve">Email: </t>
    </r>
    <r>
      <rPr>
        <u/>
        <sz val="11"/>
        <color rgb="FF0000FF"/>
        <rFont val="Calibri"/>
        <family val="2"/>
        <scheme val="minor"/>
      </rPr>
      <t xml:space="preserve"> Don.Phillips@Xerox.com</t>
    </r>
  </si>
  <si>
    <t>EFFECTIVE DATE: September 21,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</si>
</sst>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"/>
    <numFmt numFmtId="165" formatCode="[&lt;=9999999]###\-####;\(###\)\ ###\-####"/>
  </numFmts>
  <fonts count="37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1F497D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u/>
      <sz val="11"/>
      <color theme="10"/>
      <name val="Calibri"/>
      <family val="2"/>
    </font>
    <font>
      <sz val="11"/>
      <color theme="3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</font>
    <font>
      <strike/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"/>
      <name val="Calibri"/>
      <family val="2"/>
    </font>
    <font>
      <strike/>
      <sz val="11"/>
      <color rgb="FF0000FF"/>
      <name val="Calibri"/>
      <family val="2"/>
      <scheme val="minor"/>
    </font>
    <font>
      <u/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trike/>
      <u/>
      <sz val="11"/>
      <color rgb="FFFF0000"/>
      <name val="Calibri (Body)"/>
    </font>
    <font>
      <strike/>
      <sz val="11"/>
      <color rgb="FFFF0000"/>
      <name val="Calibri (Body)"/>
    </font>
    <font>
      <u/>
      <sz val="11"/>
      <color rgb="FFFF0000"/>
      <name val="Calibri"/>
      <family val="2"/>
      <scheme val="minor"/>
    </font>
    <font>
      <strike/>
      <u/>
      <sz val="11"/>
      <color rgb="FF0000FF"/>
      <name val="Calibri (Body)"/>
    </font>
    <font>
      <strike/>
      <u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</cellStyleXfs>
  <cellXfs count="262">
    <xf numFmtId="0" fontId="0" fillId="0" borderId="0" xfId="0"/>
    <xf numFmtId="0" fontId="0" fillId="0" borderId="0" xfId="0"/>
    <xf numFmtId="0" fontId="0" fillId="0" borderId="0" xfId="0"/>
    <xf numFmtId="0" fontId="5" fillId="5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/>
    <xf numFmtId="0" fontId="0" fillId="0" borderId="2" xfId="0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3" fillId="0" borderId="0" xfId="0" applyFon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quotePrefix="1"/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7" fillId="0" borderId="0" xfId="1" applyFill="1" applyAlignment="1" applyProtection="1"/>
    <xf numFmtId="0" fontId="0" fillId="0" borderId="0" xfId="0" applyFill="1" applyAlignment="1"/>
    <xf numFmtId="0" fontId="0" fillId="0" borderId="0" xfId="0" applyAlignment="1"/>
    <xf numFmtId="0" fontId="0" fillId="0" borderId="0" xfId="0"/>
    <xf numFmtId="0" fontId="0" fillId="0" borderId="0" xfId="0" applyFill="1"/>
    <xf numFmtId="0" fontId="0" fillId="0" borderId="0" xfId="0" applyAlignment="1">
      <alignment vertical="top" wrapText="1"/>
    </xf>
    <xf numFmtId="0" fontId="0" fillId="0" borderId="0" xfId="0" applyFill="1" applyAlignment="1">
      <alignment vertical="top"/>
    </xf>
    <xf numFmtId="0" fontId="0" fillId="0" borderId="0" xfId="0" applyAlignment="1">
      <alignment horizontal="center"/>
    </xf>
    <xf numFmtId="49" fontId="13" fillId="0" borderId="0" xfId="2" applyNumberFormat="1" applyFont="1" applyFill="1" applyBorder="1" applyAlignment="1">
      <alignment horizontal="center" wrapText="1"/>
    </xf>
    <xf numFmtId="0" fontId="0" fillId="0" borderId="0" xfId="0" quotePrefix="1" applyAlignment="1">
      <alignment horizontal="center"/>
    </xf>
    <xf numFmtId="0" fontId="0" fillId="0" borderId="0" xfId="0" quotePrefix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0" xfId="0"/>
    <xf numFmtId="0" fontId="14" fillId="0" borderId="0" xfId="0" applyFont="1" applyAlignment="1">
      <alignment vertical="top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/>
    <xf numFmtId="0" fontId="15" fillId="0" borderId="0" xfId="0" applyFont="1"/>
    <xf numFmtId="0" fontId="16" fillId="0" borderId="0" xfId="0" applyFont="1"/>
    <xf numFmtId="0" fontId="0" fillId="0" borderId="0" xfId="0" applyAlignment="1"/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 applyFill="1" applyAlignment="1"/>
    <xf numFmtId="0" fontId="0" fillId="0" borderId="0" xfId="0" applyAlignment="1"/>
    <xf numFmtId="0" fontId="0" fillId="0" borderId="0" xfId="0"/>
    <xf numFmtId="0" fontId="0" fillId="0" borderId="0" xfId="0" applyFill="1"/>
    <xf numFmtId="0" fontId="12" fillId="0" borderId="0" xfId="0" applyFont="1"/>
    <xf numFmtId="0" fontId="12" fillId="0" borderId="0" xfId="0" applyFont="1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/>
    <xf numFmtId="0" fontId="12" fillId="0" borderId="0" xfId="0" applyFont="1"/>
    <xf numFmtId="0" fontId="12" fillId="0" borderId="0" xfId="0" applyFont="1" applyFill="1"/>
    <xf numFmtId="0" fontId="0" fillId="0" borderId="0" xfId="0"/>
    <xf numFmtId="0" fontId="0" fillId="0" borderId="0" xfId="0" applyFill="1"/>
    <xf numFmtId="0" fontId="12" fillId="0" borderId="0" xfId="0" applyFont="1"/>
    <xf numFmtId="0" fontId="12" fillId="0" borderId="0" xfId="0" applyFont="1" applyAlignment="1"/>
    <xf numFmtId="0" fontId="12" fillId="0" borderId="0" xfId="0" applyFont="1" applyAlignment="1">
      <alignment wrapText="1"/>
    </xf>
    <xf numFmtId="0" fontId="12" fillId="0" borderId="0" xfId="0" quotePrefix="1" applyFont="1"/>
    <xf numFmtId="49" fontId="12" fillId="0" borderId="0" xfId="0" quotePrefix="1" applyNumberFormat="1" applyFont="1"/>
    <xf numFmtId="49" fontId="12" fillId="0" borderId="0" xfId="0" quotePrefix="1" applyNumberFormat="1" applyFont="1" applyFill="1"/>
    <xf numFmtId="0" fontId="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" fillId="0" borderId="0" xfId="0" applyFont="1" applyFill="1" applyAlignment="1">
      <alignment horizontal="right" vertical="top"/>
    </xf>
    <xf numFmtId="0" fontId="0" fillId="0" borderId="0" xfId="0" applyFont="1"/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quotePrefix="1" applyFont="1"/>
    <xf numFmtId="0" fontId="0" fillId="0" borderId="0" xfId="0" applyFont="1" applyFill="1"/>
    <xf numFmtId="0" fontId="12" fillId="0" borderId="0" xfId="0" applyFont="1"/>
    <xf numFmtId="0" fontId="0" fillId="0" borderId="0" xfId="0"/>
    <xf numFmtId="0" fontId="0" fillId="0" borderId="0" xfId="0" applyAlignment="1"/>
    <xf numFmtId="0" fontId="0" fillId="0" borderId="0" xfId="0" applyFill="1"/>
    <xf numFmtId="49" fontId="12" fillId="0" borderId="0" xfId="0" quotePrefix="1" applyNumberFormat="1" applyFont="1" applyAlignment="1">
      <alignment horizontal="right"/>
    </xf>
    <xf numFmtId="0" fontId="0" fillId="0" borderId="0" xfId="0" applyAlignmen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 applyAlignment="1"/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/>
    <xf numFmtId="0" fontId="0" fillId="0" borderId="0" xfId="0" applyFill="1"/>
    <xf numFmtId="0" fontId="12" fillId="0" borderId="0" xfId="0" applyFont="1" applyFill="1"/>
    <xf numFmtId="0" fontId="7" fillId="0" borderId="0" xfId="1" applyAlignment="1" applyProtection="1"/>
    <xf numFmtId="0" fontId="0" fillId="0" borderId="0" xfId="0" applyFont="1"/>
    <xf numFmtId="0" fontId="0" fillId="6" borderId="0" xfId="0" applyFill="1"/>
    <xf numFmtId="49" fontId="0" fillId="0" borderId="0" xfId="0" quotePrefix="1" applyNumberFormat="1" applyFont="1"/>
    <xf numFmtId="164" fontId="0" fillId="0" borderId="0" xfId="0" applyNumberFormat="1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49" fontId="12" fillId="0" borderId="0" xfId="0" applyNumberFormat="1" applyFont="1" applyFill="1"/>
    <xf numFmtId="0" fontId="0" fillId="0" borderId="0" xfId="0" quotePrefix="1" applyFill="1"/>
    <xf numFmtId="0" fontId="26" fillId="0" borderId="0" xfId="1" applyFont="1" applyFill="1" applyAlignment="1" applyProtection="1"/>
    <xf numFmtId="0" fontId="0" fillId="0" borderId="0" xfId="0" quotePrefix="1" applyNumberFormat="1"/>
    <xf numFmtId="0" fontId="27" fillId="0" borderId="0" xfId="0" applyFont="1" applyAlignment="1">
      <alignment vertical="center"/>
    </xf>
    <xf numFmtId="0" fontId="0" fillId="0" borderId="0" xfId="0" applyFont="1"/>
    <xf numFmtId="0" fontId="23" fillId="0" borderId="0" xfId="0" applyFont="1" applyAlignment="1"/>
    <xf numFmtId="0" fontId="19" fillId="0" borderId="0" xfId="0" applyFont="1"/>
    <xf numFmtId="0" fontId="0" fillId="0" borderId="0" xfId="0" applyFont="1" applyFill="1"/>
    <xf numFmtId="0" fontId="0" fillId="0" borderId="0" xfId="0" applyAlignment="1"/>
    <xf numFmtId="0" fontId="0" fillId="0" borderId="0" xfId="0"/>
    <xf numFmtId="0" fontId="0" fillId="0" borderId="0" xfId="0" applyFill="1"/>
    <xf numFmtId="0" fontId="0" fillId="6" borderId="0" xfId="0" applyFont="1" applyFill="1"/>
    <xf numFmtId="0" fontId="15" fillId="0" borderId="0" xfId="0" applyFont="1" applyAlignment="1">
      <alignment vertical="top" wrapText="1"/>
    </xf>
    <xf numFmtId="0" fontId="0" fillId="0" borderId="0" xfId="0" applyAlignment="1"/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12" fillId="0" borderId="0" xfId="0" applyFont="1"/>
    <xf numFmtId="0" fontId="12" fillId="0" borderId="0" xfId="0" applyFont="1" applyAlignment="1"/>
    <xf numFmtId="0" fontId="0" fillId="0" borderId="0" xfId="0" applyFont="1"/>
    <xf numFmtId="0" fontId="12" fillId="0" borderId="0" xfId="0" applyFont="1" applyFill="1"/>
    <xf numFmtId="0" fontId="0" fillId="0" borderId="0" xfId="0" applyFont="1" applyAlignment="1"/>
    <xf numFmtId="0" fontId="0" fillId="0" borderId="0" xfId="0" applyFont="1" applyFill="1"/>
    <xf numFmtId="0" fontId="0" fillId="0" borderId="0" xfId="0" applyFont="1" applyAlignment="1">
      <alignment horizontal="left"/>
    </xf>
    <xf numFmtId="0" fontId="0" fillId="0" borderId="0" xfId="0"/>
    <xf numFmtId="0" fontId="0" fillId="0" borderId="0" xfId="0" applyAlignment="1"/>
    <xf numFmtId="0" fontId="0" fillId="0" borderId="0" xfId="0" applyFill="1"/>
    <xf numFmtId="0" fontId="12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/>
    <xf numFmtId="0" fontId="12" fillId="0" borderId="0" xfId="0" applyFont="1" applyAlignment="1">
      <alignment vertical="top" wrapText="1"/>
    </xf>
    <xf numFmtId="0" fontId="12" fillId="0" borderId="0" xfId="0" applyFont="1"/>
    <xf numFmtId="0" fontId="0" fillId="0" borderId="0" xfId="0" applyFont="1"/>
    <xf numFmtId="0" fontId="19" fillId="0" borderId="0" xfId="0" applyFont="1"/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/>
    <xf numFmtId="0" fontId="0" fillId="0" borderId="0" xfId="0" applyAlignment="1"/>
    <xf numFmtId="0" fontId="0" fillId="0" borderId="0" xfId="0" applyFill="1"/>
    <xf numFmtId="0" fontId="7" fillId="0" borderId="0" xfId="1" applyAlignment="1" applyProtection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30" fillId="0" borderId="0" xfId="0" applyFont="1"/>
    <xf numFmtId="0" fontId="0" fillId="0" borderId="0" xfId="0"/>
    <xf numFmtId="0" fontId="0" fillId="0" borderId="0" xfId="0" applyAlignment="1"/>
    <xf numFmtId="0" fontId="0" fillId="0" borderId="0" xfId="0" applyFill="1"/>
    <xf numFmtId="0" fontId="33" fillId="0" borderId="0" xfId="0" applyFont="1" applyAlignment="1"/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 applyFont="1"/>
    <xf numFmtId="0" fontId="12" fillId="0" borderId="0" xfId="0" applyFont="1" applyFill="1"/>
    <xf numFmtId="0" fontId="0" fillId="0" borderId="0" xfId="0" applyAlignment="1">
      <alignment vertical="center"/>
    </xf>
    <xf numFmtId="0" fontId="12" fillId="0" borderId="0" xfId="0" applyFont="1" applyFill="1" applyAlignment="1">
      <alignment wrapText="1"/>
    </xf>
    <xf numFmtId="0" fontId="0" fillId="0" borderId="0" xfId="0"/>
    <xf numFmtId="0" fontId="12" fillId="0" borderId="0" xfId="0" applyFont="1"/>
    <xf numFmtId="0" fontId="12" fillId="0" borderId="0" xfId="0" applyFont="1" applyAlignment="1"/>
    <xf numFmtId="0" fontId="0" fillId="0" borderId="0" xfId="0"/>
    <xf numFmtId="0" fontId="0" fillId="0" borderId="0" xfId="0" applyFont="1"/>
    <xf numFmtId="0" fontId="20" fillId="0" borderId="0" xfId="0" applyFont="1"/>
    <xf numFmtId="0" fontId="26" fillId="0" borderId="0" xfId="1" applyFont="1" applyAlignment="1" applyProtection="1"/>
    <xf numFmtId="0" fontId="12" fillId="0" borderId="0" xfId="0" applyFont="1"/>
    <xf numFmtId="0" fontId="12" fillId="0" borderId="0" xfId="0" applyFont="1"/>
    <xf numFmtId="0" fontId="0" fillId="0" borderId="0" xfId="0" applyFont="1"/>
    <xf numFmtId="0" fontId="7" fillId="0" borderId="0" xfId="1" applyAlignment="1" applyProtection="1"/>
    <xf numFmtId="0" fontId="0" fillId="0" borderId="0" xfId="0" applyFill="1"/>
    <xf numFmtId="0" fontId="20" fillId="0" borderId="0" xfId="0" applyFont="1"/>
    <xf numFmtId="0" fontId="12" fillId="0" borderId="0" xfId="0" applyFont="1"/>
    <xf numFmtId="0" fontId="12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1" fillId="3" borderId="0" xfId="0" applyFont="1" applyFill="1" applyAlignment="1">
      <alignment horizontal="center" vertical="center"/>
    </xf>
    <xf numFmtId="0" fontId="0" fillId="0" borderId="0" xfId="0"/>
    <xf numFmtId="0" fontId="0" fillId="0" borderId="0" xfId="0" applyAlignment="1"/>
    <xf numFmtId="0" fontId="14" fillId="0" borderId="0" xfId="0" applyFont="1" applyAlignment="1">
      <alignment horizontal="left" vertical="top" wrapText="1"/>
    </xf>
    <xf numFmtId="0" fontId="12" fillId="0" borderId="0" xfId="0" applyFont="1" applyAlignment="1"/>
    <xf numFmtId="0" fontId="2" fillId="2" borderId="0" xfId="0" applyFont="1" applyFill="1" applyAlignment="1">
      <alignment horizontal="center" wrapText="1"/>
    </xf>
    <xf numFmtId="0" fontId="12" fillId="0" borderId="0" xfId="0" applyFont="1"/>
    <xf numFmtId="0" fontId="21" fillId="0" borderId="0" xfId="1" applyFont="1" applyAlignment="1" applyProtection="1"/>
    <xf numFmtId="0" fontId="22" fillId="0" borderId="0" xfId="0" applyFont="1"/>
    <xf numFmtId="0" fontId="0" fillId="4" borderId="0" xfId="0" applyFill="1"/>
    <xf numFmtId="0" fontId="1" fillId="3" borderId="0" xfId="0" applyFont="1" applyFill="1" applyAlignment="1">
      <alignment horizontal="center" vertical="center" wrapText="1"/>
    </xf>
    <xf numFmtId="0" fontId="0" fillId="0" borderId="0" xfId="0" applyFont="1"/>
    <xf numFmtId="0" fontId="23" fillId="0" borderId="0" xfId="0" applyFont="1" applyAlignment="1"/>
    <xf numFmtId="0" fontId="0" fillId="0" borderId="0" xfId="0" applyFill="1"/>
    <xf numFmtId="0" fontId="7" fillId="0" borderId="0" xfId="1" applyAlignment="1" applyProtection="1"/>
    <xf numFmtId="0" fontId="24" fillId="0" borderId="0" xfId="1" applyFont="1" applyAlignment="1" applyProtection="1"/>
    <xf numFmtId="0" fontId="0" fillId="0" borderId="0" xfId="0" applyFont="1" applyAlignment="1"/>
    <xf numFmtId="0" fontId="12" fillId="0" borderId="0" xfId="0" applyFont="1" applyFill="1"/>
    <xf numFmtId="0" fontId="7" fillId="0" borderId="0" xfId="1" applyFill="1" applyAlignment="1" applyProtection="1"/>
    <xf numFmtId="0" fontId="0" fillId="0" borderId="0" xfId="0" applyFill="1" applyAlignme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16" fillId="0" borderId="0" xfId="0" applyFont="1" applyFill="1"/>
    <xf numFmtId="0" fontId="16" fillId="0" borderId="0" xfId="0" applyFont="1"/>
    <xf numFmtId="0" fontId="31" fillId="0" borderId="0" xfId="0" applyFont="1" applyBorder="1" applyAlignment="1">
      <alignment horizontal="center" vertical="center" wrapText="1"/>
    </xf>
    <xf numFmtId="0" fontId="22" fillId="0" borderId="0" xfId="0" applyFont="1" applyFill="1"/>
    <xf numFmtId="164" fontId="0" fillId="0" borderId="0" xfId="0" applyNumberFormat="1" applyFont="1"/>
    <xf numFmtId="0" fontId="27" fillId="0" borderId="0" xfId="0" applyFont="1" applyAlignment="1">
      <alignment horizontal="left" vertical="center"/>
    </xf>
    <xf numFmtId="164" fontId="12" fillId="0" borderId="0" xfId="0" applyNumberFormat="1" applyFont="1"/>
    <xf numFmtId="164" fontId="22" fillId="0" borderId="0" xfId="0" applyNumberFormat="1" applyFont="1"/>
    <xf numFmtId="164" fontId="8" fillId="0" borderId="0" xfId="1" applyNumberFormat="1" applyFont="1" applyAlignment="1" applyProtection="1"/>
    <xf numFmtId="164" fontId="25" fillId="0" borderId="0" xfId="0" applyNumberFormat="1" applyFont="1"/>
    <xf numFmtId="0" fontId="0" fillId="0" borderId="0" xfId="0" applyAlignment="1">
      <alignment wrapText="1"/>
    </xf>
    <xf numFmtId="0" fontId="22" fillId="0" borderId="0" xfId="0" applyFont="1" applyAlignment="1"/>
    <xf numFmtId="0" fontId="8" fillId="0" borderId="0" xfId="1" applyFont="1" applyAlignment="1" applyProtection="1"/>
    <xf numFmtId="0" fontId="0" fillId="0" borderId="0" xfId="0" applyFont="1" applyFill="1"/>
    <xf numFmtId="0" fontId="29" fillId="0" borderId="0" xfId="1" applyFont="1" applyFill="1" applyAlignment="1" applyProtection="1"/>
    <xf numFmtId="0" fontId="28" fillId="0" borderId="0" xfId="0" applyFont="1" applyFill="1" applyAlignment="1"/>
    <xf numFmtId="0" fontId="19" fillId="0" borderId="0" xfId="0" applyFont="1"/>
    <xf numFmtId="0" fontId="24" fillId="0" borderId="0" xfId="1" applyFont="1" applyFill="1" applyAlignment="1" applyProtection="1"/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" fillId="3" borderId="0" xfId="0" applyFont="1" applyFill="1" applyAlignment="1">
      <alignment horizontal="center"/>
    </xf>
    <xf numFmtId="0" fontId="20" fillId="0" borderId="0" xfId="0" applyFont="1" applyFill="1"/>
    <xf numFmtId="0" fontId="18" fillId="3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7" fillId="0" borderId="0" xfId="1" applyFont="1" applyAlignment="1" applyProtection="1">
      <alignment horizontal="left"/>
    </xf>
    <xf numFmtId="0" fontId="0" fillId="0" borderId="0" xfId="0" applyFill="1" applyAlignment="1">
      <alignment horizontal="left"/>
    </xf>
    <xf numFmtId="0" fontId="21" fillId="0" borderId="0" xfId="1" applyFont="1" applyFill="1" applyAlignment="1" applyProtection="1"/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23" fillId="0" borderId="0" xfId="0" applyFont="1"/>
    <xf numFmtId="0" fontId="20" fillId="0" borderId="0" xfId="0" applyFont="1"/>
    <xf numFmtId="0" fontId="15" fillId="0" borderId="0" xfId="0" applyFont="1"/>
    <xf numFmtId="0" fontId="7" fillId="0" borderId="0" xfId="1" applyAlignment="1" applyProtection="1">
      <alignment horizontal="left"/>
    </xf>
    <xf numFmtId="0" fontId="35" fillId="0" borderId="0" xfId="1" applyFont="1" applyAlignment="1" applyProtection="1">
      <alignment horizontal="left"/>
    </xf>
    <xf numFmtId="0" fontId="8" fillId="0" borderId="0" xfId="1" applyFont="1" applyAlignment="1" applyProtection="1">
      <alignment horizontal="left"/>
    </xf>
    <xf numFmtId="0" fontId="12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26" fillId="0" borderId="0" xfId="1" applyFont="1" applyAlignment="1" applyProtection="1">
      <alignment horizontal="left"/>
    </xf>
    <xf numFmtId="0" fontId="32" fillId="0" borderId="0" xfId="1" applyFont="1" applyAlignment="1" applyProtection="1">
      <alignment horizontal="left"/>
    </xf>
  </cellXfs>
  <cellStyles count="5">
    <cellStyle name="Hyperlink" xfId="1" builtinId="8"/>
    <cellStyle name="Normal" xfId="0" builtinId="0"/>
    <cellStyle name="Normal 12" xfId="3"/>
    <cellStyle name="Normal 12 2 2" xfId="4"/>
    <cellStyle name="Normal_Sheet1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mailto:Lisa.ma@Xerox.com" TargetMode="External"/><Relationship Id="rId1" Type="http://schemas.openxmlformats.org/officeDocument/2006/relationships/hyperlink" Target="mailto:Lisa.ma@Xerox.com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xerox.com/" TargetMode="External"/><Relationship Id="rId3" Type="http://schemas.openxmlformats.org/officeDocument/2006/relationships/hyperlink" Target="mailto:chris@shofnerbusiness-solutions.com" TargetMode="External"/><Relationship Id="rId7" Type="http://schemas.openxmlformats.org/officeDocument/2006/relationships/hyperlink" Target="http://www.xerox.com/" TargetMode="External"/><Relationship Id="rId2" Type="http://schemas.openxmlformats.org/officeDocument/2006/relationships/hyperlink" Target="mailto:equipmentbusiness@bellsouth.net" TargetMode="External"/><Relationship Id="rId1" Type="http://schemas.openxmlformats.org/officeDocument/2006/relationships/hyperlink" Target="mailto:scott@ads-tech.com" TargetMode="External"/><Relationship Id="rId6" Type="http://schemas.openxmlformats.org/officeDocument/2006/relationships/hyperlink" Target="http://www.xerox.com/" TargetMode="External"/><Relationship Id="rId11" Type="http://schemas.openxmlformats.org/officeDocument/2006/relationships/printerSettings" Target="../printerSettings/printerSettings18.bin"/><Relationship Id="rId5" Type="http://schemas.openxmlformats.org/officeDocument/2006/relationships/hyperlink" Target="mailto:lisa.perkins@Xerox.com" TargetMode="External"/><Relationship Id="rId10" Type="http://schemas.openxmlformats.org/officeDocument/2006/relationships/hyperlink" Target="http://www.xerox.com/" TargetMode="External"/><Relationship Id="rId4" Type="http://schemas.openxmlformats.org/officeDocument/2006/relationships/hyperlink" Target="mailto:jim@westkentuckyxerographics.com" TargetMode="External"/><Relationship Id="rId9" Type="http://schemas.openxmlformats.org/officeDocument/2006/relationships/hyperlink" Target="http://www.xerox.com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hamrockos.com/" TargetMode="External"/><Relationship Id="rId13" Type="http://schemas.openxmlformats.org/officeDocument/2006/relationships/hyperlink" Target="http://www.popcopiers.com/" TargetMode="External"/><Relationship Id="rId3" Type="http://schemas.openxmlformats.org/officeDocument/2006/relationships/hyperlink" Target="mailto:Gordon.Trahan@xerox.com" TargetMode="External"/><Relationship Id="rId7" Type="http://schemas.openxmlformats.org/officeDocument/2006/relationships/hyperlink" Target="mailto:cfrederickson@shamrockos.com" TargetMode="External"/><Relationship Id="rId12" Type="http://schemas.openxmlformats.org/officeDocument/2006/relationships/hyperlink" Target="mailto:Jason@POPcopiers.com" TargetMode="External"/><Relationship Id="rId17" Type="http://schemas.openxmlformats.org/officeDocument/2006/relationships/printerSettings" Target="../printerSettings/printerSettings19.bin"/><Relationship Id="rId2" Type="http://schemas.openxmlformats.org/officeDocument/2006/relationships/hyperlink" Target="http://www.xerox.com/" TargetMode="External"/><Relationship Id="rId16" Type="http://schemas.openxmlformats.org/officeDocument/2006/relationships/hyperlink" Target="http://www.southerndigital.net/" TargetMode="External"/><Relationship Id="rId1" Type="http://schemas.openxmlformats.org/officeDocument/2006/relationships/hyperlink" Target="mailto:chris.bantham@xerox.com" TargetMode="External"/><Relationship Id="rId6" Type="http://schemas.openxmlformats.org/officeDocument/2006/relationships/hyperlink" Target="mailto:billy.tingle@computer911.org" TargetMode="External"/><Relationship Id="rId11" Type="http://schemas.openxmlformats.org/officeDocument/2006/relationships/hyperlink" Target="http://www.computers922.org/" TargetMode="External"/><Relationship Id="rId5" Type="http://schemas.openxmlformats.org/officeDocument/2006/relationships/hyperlink" Target="mailto:rpoche@superiorbr.com" TargetMode="External"/><Relationship Id="rId15" Type="http://schemas.openxmlformats.org/officeDocument/2006/relationships/hyperlink" Target="mailto:bhenricks@southerndigital.net" TargetMode="External"/><Relationship Id="rId10" Type="http://schemas.openxmlformats.org/officeDocument/2006/relationships/hyperlink" Target="http://www.superiorbr.com/" TargetMode="External"/><Relationship Id="rId4" Type="http://schemas.openxmlformats.org/officeDocument/2006/relationships/hyperlink" Target="mailto:sgrace@edgeop.com" TargetMode="External"/><Relationship Id="rId9" Type="http://schemas.openxmlformats.org/officeDocument/2006/relationships/hyperlink" Target="http://www.edgeop.com/" TargetMode="External"/><Relationship Id="rId14" Type="http://schemas.openxmlformats.org/officeDocument/2006/relationships/hyperlink" Target="http://www.xerox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rox.com/" TargetMode="External"/><Relationship Id="rId2" Type="http://schemas.openxmlformats.org/officeDocument/2006/relationships/hyperlink" Target="mailto:Rachael.Jones@Xerox.com" TargetMode="External"/><Relationship Id="rId1" Type="http://schemas.openxmlformats.org/officeDocument/2006/relationships/hyperlink" Target="mailto:gabe@medocsolutions.com" TargetMode="External"/><Relationship Id="rId4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mailto:Randy.Baril@Xerox.com" TargetMode="External"/><Relationship Id="rId3" Type="http://schemas.openxmlformats.org/officeDocument/2006/relationships/hyperlink" Target="mailto:yvonne.hickey@Xerox.com" TargetMode="External"/><Relationship Id="rId7" Type="http://schemas.openxmlformats.org/officeDocument/2006/relationships/hyperlink" Target="http://www.xerox.com/" TargetMode="External"/><Relationship Id="rId2" Type="http://schemas.openxmlformats.org/officeDocument/2006/relationships/hyperlink" Target="mailto:jduplisea@doctech.net" TargetMode="External"/><Relationship Id="rId1" Type="http://schemas.openxmlformats.org/officeDocument/2006/relationships/hyperlink" Target="mailto:kdonahue@ccbsinc.net" TargetMode="External"/><Relationship Id="rId6" Type="http://schemas.openxmlformats.org/officeDocument/2006/relationships/hyperlink" Target="mailto:Maher.aldine@xerox.com" TargetMode="External"/><Relationship Id="rId5" Type="http://schemas.openxmlformats.org/officeDocument/2006/relationships/hyperlink" Target="mailto:Randy.Baril@xerox.com" TargetMode="External"/><Relationship Id="rId4" Type="http://schemas.openxmlformats.org/officeDocument/2006/relationships/hyperlink" Target="http://www.xerox.com/" TargetMode="External"/><Relationship Id="rId9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3" Type="http://schemas.openxmlformats.org/officeDocument/2006/relationships/hyperlink" Target="mailto:mikependre@aol.com" TargetMode="External"/><Relationship Id="rId7" Type="http://schemas.openxmlformats.org/officeDocument/2006/relationships/hyperlink" Target="mailto:Gavin.Richmond@Xerox.com" TargetMode="External"/><Relationship Id="rId2" Type="http://schemas.openxmlformats.org/officeDocument/2006/relationships/hyperlink" Target="mailto:laura.nyquist@charter.net" TargetMode="External"/><Relationship Id="rId1" Type="http://schemas.openxmlformats.org/officeDocument/2006/relationships/hyperlink" Target="mailto:glen@xeroxmi.com" TargetMode="External"/><Relationship Id="rId6" Type="http://schemas.openxmlformats.org/officeDocument/2006/relationships/hyperlink" Target="http://www.xerox.com/" TargetMode="External"/><Relationship Id="rId5" Type="http://schemas.openxmlformats.org/officeDocument/2006/relationships/hyperlink" Target="mailto:lisa.perkins@Xerox.com" TargetMode="External"/><Relationship Id="rId4" Type="http://schemas.openxmlformats.org/officeDocument/2006/relationships/hyperlink" Target="mailto:johnmilan@sbcglobal.net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rox.com/" TargetMode="External"/><Relationship Id="rId2" Type="http://schemas.openxmlformats.org/officeDocument/2006/relationships/hyperlink" Target="mailto:Rachael.Jones@Xerox.com" TargetMode="External"/><Relationship Id="rId1" Type="http://schemas.openxmlformats.org/officeDocument/2006/relationships/hyperlink" Target="mailto:kim.brown@officesalesagent.com" TargetMode="External"/><Relationship Id="rId4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mailto:scott@kimbrellsdigital.com" TargetMode="External"/><Relationship Id="rId7" Type="http://schemas.openxmlformats.org/officeDocument/2006/relationships/printerSettings" Target="../printerSettings/printerSettings24.bin"/><Relationship Id="rId2" Type="http://schemas.openxmlformats.org/officeDocument/2006/relationships/hyperlink" Target="mailto:mikec@getcosco.com" TargetMode="External"/><Relationship Id="rId1" Type="http://schemas.openxmlformats.org/officeDocument/2006/relationships/hyperlink" Target="mailto:jtcooper83@gmail.com" TargetMode="External"/><Relationship Id="rId6" Type="http://schemas.openxmlformats.org/officeDocument/2006/relationships/hyperlink" Target="http://www.xerox.com/" TargetMode="External"/><Relationship Id="rId5" Type="http://schemas.openxmlformats.org/officeDocument/2006/relationships/hyperlink" Target="mailto:Rachael.Jones@Xerox.com" TargetMode="External"/><Relationship Id="rId4" Type="http://schemas.openxmlformats.org/officeDocument/2006/relationships/hyperlink" Target="mailto:nmbp@cableone.net" TargetMode="Externa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hyperlink" Target="mailto:greg@documentsolutionsinc.net" TargetMode="External"/><Relationship Id="rId7" Type="http://schemas.openxmlformats.org/officeDocument/2006/relationships/hyperlink" Target="mailto:todd.vodnansky2@xerox.com" TargetMode="External"/><Relationship Id="rId2" Type="http://schemas.openxmlformats.org/officeDocument/2006/relationships/hyperlink" Target="mailto:kevin@dmc2it.com" TargetMode="External"/><Relationship Id="rId1" Type="http://schemas.openxmlformats.org/officeDocument/2006/relationships/hyperlink" Target="mailto:randy.kidwell@mchsi.com" TargetMode="External"/><Relationship Id="rId6" Type="http://schemas.openxmlformats.org/officeDocument/2006/relationships/hyperlink" Target="mailto:rick@norman-orr.com" TargetMode="External"/><Relationship Id="rId5" Type="http://schemas.openxmlformats.org/officeDocument/2006/relationships/hyperlink" Target="http://www.xerox.com/" TargetMode="External"/><Relationship Id="rId4" Type="http://schemas.openxmlformats.org/officeDocument/2006/relationships/hyperlink" Target="mailto:lisa.perkins@Xerox.com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mailto:cwxerox@montana.com" TargetMode="External"/><Relationship Id="rId7" Type="http://schemas.openxmlformats.org/officeDocument/2006/relationships/printerSettings" Target="../printerSettings/printerSettings26.bin"/><Relationship Id="rId2" Type="http://schemas.openxmlformats.org/officeDocument/2006/relationships/hyperlink" Target="mailto:bruce@mwoswmt.com" TargetMode="External"/><Relationship Id="rId1" Type="http://schemas.openxmlformats.org/officeDocument/2006/relationships/hyperlink" Target="mailto:mmcgurk@bresnan.net" TargetMode="External"/><Relationship Id="rId6" Type="http://schemas.openxmlformats.org/officeDocument/2006/relationships/hyperlink" Target="http://www.xerox.com/" TargetMode="External"/><Relationship Id="rId5" Type="http://schemas.openxmlformats.org/officeDocument/2006/relationships/hyperlink" Target="mailto:Rachael.Jones@Xerox.com" TargetMode="External"/><Relationship Id="rId4" Type="http://schemas.openxmlformats.org/officeDocument/2006/relationships/hyperlink" Target="mailto:patrick@mwosmt.com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rox.com/" TargetMode="External"/><Relationship Id="rId2" Type="http://schemas.openxmlformats.org/officeDocument/2006/relationships/hyperlink" Target="mailto:Rachael.Jones@Xerox.com" TargetMode="External"/><Relationship Id="rId1" Type="http://schemas.openxmlformats.org/officeDocument/2006/relationships/hyperlink" Target="mailto:jim@thebuscon.com" TargetMode="External"/><Relationship Id="rId4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mailto:michelle.yoshino@Xerox.com" TargetMode="External"/><Relationship Id="rId7" Type="http://schemas.openxmlformats.org/officeDocument/2006/relationships/printerSettings" Target="../printerSettings/printerSettings28.bin"/><Relationship Id="rId2" Type="http://schemas.openxmlformats.org/officeDocument/2006/relationships/hyperlink" Target="mailto:reece@alliancenv.com" TargetMode="External"/><Relationship Id="rId1" Type="http://schemas.openxmlformats.org/officeDocument/2006/relationships/hyperlink" Target="mailto:colin@premieros.net" TargetMode="External"/><Relationship Id="rId6" Type="http://schemas.openxmlformats.org/officeDocument/2006/relationships/hyperlink" Target="mailto:zachary.darr2@xerox.com" TargetMode="External"/><Relationship Id="rId5" Type="http://schemas.openxmlformats.org/officeDocument/2006/relationships/hyperlink" Target="mailto:peter.cherbubino@xerox.com" TargetMode="External"/><Relationship Id="rId4" Type="http://schemas.openxmlformats.org/officeDocument/2006/relationships/hyperlink" Target="http://www.xerox.com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rox.com/" TargetMode="External"/><Relationship Id="rId2" Type="http://schemas.openxmlformats.org/officeDocument/2006/relationships/hyperlink" Target="mailto:Rachael.Jones@Xerox.com" TargetMode="External"/><Relationship Id="rId1" Type="http://schemas.openxmlformats.org/officeDocument/2006/relationships/hyperlink" Target="mailto:mmcmanus@benchmark-office.com" TargetMode="External"/><Relationship Id="rId4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mailto:tom.mierle@Xerox.com" TargetMode="External"/><Relationship Id="rId2" Type="http://schemas.openxmlformats.org/officeDocument/2006/relationships/hyperlink" Target="mailto:jhand@visione.com" TargetMode="External"/><Relationship Id="rId1" Type="http://schemas.openxmlformats.org/officeDocument/2006/relationships/hyperlink" Target="mailto:rfletcher@mcsxrx.com" TargetMode="External"/><Relationship Id="rId5" Type="http://schemas.openxmlformats.org/officeDocument/2006/relationships/printerSettings" Target="../printerSettings/printerSettings30.bin"/><Relationship Id="rId4" Type="http://schemas.openxmlformats.org/officeDocument/2006/relationships/hyperlink" Target="http://www.xerox.com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mailto:jheiskell@benchmarkyouroffice.com" TargetMode="External"/><Relationship Id="rId13" Type="http://schemas.openxmlformats.org/officeDocument/2006/relationships/printerSettings" Target="../printerSettings/printerSettings31.bin"/><Relationship Id="rId3" Type="http://schemas.openxmlformats.org/officeDocument/2006/relationships/hyperlink" Target="mailto:ann.russo@Xerox.com" TargetMode="External"/><Relationship Id="rId7" Type="http://schemas.openxmlformats.org/officeDocument/2006/relationships/hyperlink" Target="http://www.sos-nm.com/" TargetMode="External"/><Relationship Id="rId12" Type="http://schemas.openxmlformats.org/officeDocument/2006/relationships/hyperlink" Target="http://www.sos-nm.com/" TargetMode="External"/><Relationship Id="rId2" Type="http://schemas.openxmlformats.org/officeDocument/2006/relationships/hyperlink" Target="mailto:TASHTON@SOS-NM.CO" TargetMode="External"/><Relationship Id="rId1" Type="http://schemas.openxmlformats.org/officeDocument/2006/relationships/hyperlink" Target="mailto:joe@butlersofficecity.com" TargetMode="External"/><Relationship Id="rId6" Type="http://schemas.openxmlformats.org/officeDocument/2006/relationships/hyperlink" Target="mailto:michael.carroll@lewan.com" TargetMode="External"/><Relationship Id="rId11" Type="http://schemas.openxmlformats.org/officeDocument/2006/relationships/hyperlink" Target="mailto:TASHTON@SOS-NM.CO" TargetMode="External"/><Relationship Id="rId5" Type="http://schemas.openxmlformats.org/officeDocument/2006/relationships/hyperlink" Target="http://www.lewan.com/" TargetMode="External"/><Relationship Id="rId10" Type="http://schemas.openxmlformats.org/officeDocument/2006/relationships/hyperlink" Target="mailto:joe@butlersofficecity.com" TargetMode="External"/><Relationship Id="rId4" Type="http://schemas.openxmlformats.org/officeDocument/2006/relationships/hyperlink" Target="http://www.xerox.com/" TargetMode="External"/><Relationship Id="rId9" Type="http://schemas.openxmlformats.org/officeDocument/2006/relationships/hyperlink" Target="https://www.visualedgetechnology.com/benchmark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mailto:yvonne.hickey@Xerox.com" TargetMode="External"/><Relationship Id="rId3" Type="http://schemas.openxmlformats.org/officeDocument/2006/relationships/hyperlink" Target="mailto:mcaloon27@verizon.net" TargetMode="External"/><Relationship Id="rId7" Type="http://schemas.openxmlformats.org/officeDocument/2006/relationships/hyperlink" Target="mailto:mdavid@xclbusiness.com" TargetMode="External"/><Relationship Id="rId2" Type="http://schemas.openxmlformats.org/officeDocument/2006/relationships/hyperlink" Target="mailto:bcantor@flynns.com" TargetMode="External"/><Relationship Id="rId1" Type="http://schemas.openxmlformats.org/officeDocument/2006/relationships/hyperlink" Target="mailto:jhand@visione.com" TargetMode="External"/><Relationship Id="rId6" Type="http://schemas.openxmlformats.org/officeDocument/2006/relationships/hyperlink" Target="mailto:c.urena@TECXerox.com" TargetMode="External"/><Relationship Id="rId11" Type="http://schemas.openxmlformats.org/officeDocument/2006/relationships/printerSettings" Target="../printerSettings/printerSettings32.bin"/><Relationship Id="rId5" Type="http://schemas.openxmlformats.org/officeDocument/2006/relationships/hyperlink" Target="mailto:ggarcia@rbxerox.com" TargetMode="External"/><Relationship Id="rId10" Type="http://schemas.openxmlformats.org/officeDocument/2006/relationships/hyperlink" Target="mailto:tom.meirle@xerox.com" TargetMode="External"/><Relationship Id="rId4" Type="http://schemas.openxmlformats.org/officeDocument/2006/relationships/hyperlink" Target="mailto:mmitchell@officeequipmentsource.com" TargetMode="External"/><Relationship Id="rId9" Type="http://schemas.openxmlformats.org/officeDocument/2006/relationships/hyperlink" Target="http://www.xerox.com/" TargetMode="External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hyperlink" Target="mailto:gerald.britt@Xerox.com" TargetMode="External"/><Relationship Id="rId3" Type="http://schemas.openxmlformats.org/officeDocument/2006/relationships/hyperlink" Target="mailto:dharrison@xsaeast.com" TargetMode="External"/><Relationship Id="rId7" Type="http://schemas.openxmlformats.org/officeDocument/2006/relationships/hyperlink" Target="mailto:brianm@qualityquickly.com" TargetMode="External"/><Relationship Id="rId2" Type="http://schemas.openxmlformats.org/officeDocument/2006/relationships/hyperlink" Target="mailto:thomasfimian@docu-graphics.com" TargetMode="External"/><Relationship Id="rId1" Type="http://schemas.openxmlformats.org/officeDocument/2006/relationships/hyperlink" Target="mailto:lleonard@thedigitalofficenow.com" TargetMode="External"/><Relationship Id="rId6" Type="http://schemas.openxmlformats.org/officeDocument/2006/relationships/hyperlink" Target="mailto:rich@tlhtech.com" TargetMode="External"/><Relationship Id="rId5" Type="http://schemas.openxmlformats.org/officeDocument/2006/relationships/hyperlink" Target="mailto:swilliams54@suddenlink.net" TargetMode="External"/><Relationship Id="rId10" Type="http://schemas.openxmlformats.org/officeDocument/2006/relationships/printerSettings" Target="../printerSettings/printerSettings33.bin"/><Relationship Id="rId4" Type="http://schemas.openxmlformats.org/officeDocument/2006/relationships/hyperlink" Target="mailto:craig@dsi-nc.com" TargetMode="External"/><Relationship Id="rId9" Type="http://schemas.openxmlformats.org/officeDocument/2006/relationships/hyperlink" Target="http://www.xerox.com/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rox.com/" TargetMode="External"/><Relationship Id="rId2" Type="http://schemas.openxmlformats.org/officeDocument/2006/relationships/hyperlink" Target="mailto:Rachael.Jones@Xerox.com" TargetMode="External"/><Relationship Id="rId1" Type="http://schemas.openxmlformats.org/officeDocument/2006/relationships/hyperlink" Target="mailto:tom.rostvedt@docnd.com" TargetMode="External"/><Relationship Id="rId4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xerox.com/" TargetMode="External"/><Relationship Id="rId3" Type="http://schemas.openxmlformats.org/officeDocument/2006/relationships/hyperlink" Target="mailto:jturziano@hughesteam.net" TargetMode="External"/><Relationship Id="rId7" Type="http://schemas.openxmlformats.org/officeDocument/2006/relationships/hyperlink" Target="mailto:lisa.perkins@Xerox.com" TargetMode="External"/><Relationship Id="rId2" Type="http://schemas.openxmlformats.org/officeDocument/2006/relationships/hyperlink" Target="mailto:fred@hamiltondigital.com" TargetMode="External"/><Relationship Id="rId1" Type="http://schemas.openxmlformats.org/officeDocument/2006/relationships/hyperlink" Target="mailto:geyersos@aol.com" TargetMode="External"/><Relationship Id="rId6" Type="http://schemas.openxmlformats.org/officeDocument/2006/relationships/hyperlink" Target="mailto:marvin@solutionsfordocuments.com" TargetMode="External"/><Relationship Id="rId5" Type="http://schemas.openxmlformats.org/officeDocument/2006/relationships/hyperlink" Target="mailto:kathy@officeexpertsinc.com" TargetMode="External"/><Relationship Id="rId4" Type="http://schemas.openxmlformats.org/officeDocument/2006/relationships/hyperlink" Target="mailto:jim.chiacchiero@officesalesagent.com" TargetMode="External"/><Relationship Id="rId9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3" Type="http://schemas.openxmlformats.org/officeDocument/2006/relationships/hyperlink" Target="mailto:Jim.CantrellJr@Xerox.com" TargetMode="External"/><Relationship Id="rId7" Type="http://schemas.openxmlformats.org/officeDocument/2006/relationships/hyperlink" Target="http://www.dixxiedigital.com/" TargetMode="External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ann.russo@Xerox.com" TargetMode="External"/><Relationship Id="rId6" Type="http://schemas.openxmlformats.org/officeDocument/2006/relationships/hyperlink" Target="mailto:chad@dixiedigital.com" TargetMode="External"/><Relationship Id="rId5" Type="http://schemas.openxmlformats.org/officeDocument/2006/relationships/hyperlink" Target="http://www.dixxiedigital.com/" TargetMode="External"/><Relationship Id="rId4" Type="http://schemas.openxmlformats.org/officeDocument/2006/relationships/hyperlink" Target="mailto:chad@dixiedigital.com" TargetMode="External"/></Relationships>
</file>

<file path=xl/worksheets/_rels/sheet37.xml.rels><?xml version="1.0" encoding="UTF-8" standalone="yes"?>
<Relationships xmlns="http://schemas.openxmlformats.org/package/2006/relationships"><Relationship Id="rId8" Type="http://schemas.openxmlformats.org/officeDocument/2006/relationships/hyperlink" Target="mailto:Herb.Jenkins@Xerox.com" TargetMode="External"/><Relationship Id="rId3" Type="http://schemas.openxmlformats.org/officeDocument/2006/relationships/hyperlink" Target="mailto:jatchison@delmarvadocuments.com" TargetMode="External"/><Relationship Id="rId7" Type="http://schemas.openxmlformats.org/officeDocument/2006/relationships/hyperlink" Target="http://www.xerox.com/" TargetMode="External"/><Relationship Id="rId2" Type="http://schemas.openxmlformats.org/officeDocument/2006/relationships/hyperlink" Target="mailto:jhand@visione.com" TargetMode="External"/><Relationship Id="rId1" Type="http://schemas.openxmlformats.org/officeDocument/2006/relationships/hyperlink" Target="mailto:jimschalge@aopmd.com" TargetMode="External"/><Relationship Id="rId6" Type="http://schemas.openxmlformats.org/officeDocument/2006/relationships/hyperlink" Target="mailto:Herb.Jenkins@xerox.com" TargetMode="External"/><Relationship Id="rId5" Type="http://schemas.openxmlformats.org/officeDocument/2006/relationships/hyperlink" Target="http://www.xerox.com/" TargetMode="External"/><Relationship Id="rId10" Type="http://schemas.openxmlformats.org/officeDocument/2006/relationships/printerSettings" Target="../printerSettings/printerSettings37.bin"/><Relationship Id="rId4" Type="http://schemas.openxmlformats.org/officeDocument/2006/relationships/hyperlink" Target="mailto:josuha@ssmd.com" TargetMode="External"/><Relationship Id="rId9" Type="http://schemas.openxmlformats.org/officeDocument/2006/relationships/hyperlink" Target="mailto:Donna.Davis@Xerox.com" TargetMode="Externa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hyperlink" Target="mailto:Nathan.Reddick@Xerox.com" TargetMode="External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Rachael.Jones@Xerox.com" TargetMode="External"/><Relationship Id="rId4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tom.mierle@Xerox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Rachael.Jones@Xerox.com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1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Rachael.Jones@Xerox.com" TargetMode="External"/></Relationships>
</file>

<file path=xl/worksheets/_rels/sheet4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hyperlink" Target="mailto:don@csradocumentsolutions.com" TargetMode="External"/><Relationship Id="rId7" Type="http://schemas.openxmlformats.org/officeDocument/2006/relationships/hyperlink" Target="mailto:kevin.couch2@xerox.com" TargetMode="External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Gerald.Britt@Xerox.com" TargetMode="External"/><Relationship Id="rId6" Type="http://schemas.openxmlformats.org/officeDocument/2006/relationships/hyperlink" Target="mailto:kevin.couch2@xerox.com" TargetMode="External"/><Relationship Id="rId5" Type="http://schemas.openxmlformats.org/officeDocument/2006/relationships/hyperlink" Target="mailto:kevin.couch2@xerox.com" TargetMode="External"/><Relationship Id="rId4" Type="http://schemas.openxmlformats.org/officeDocument/2006/relationships/hyperlink" Target="mailto:lowcountry@lowcountry.com" TargetMode="Externa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hyperlink" Target="mailto:mark@officeadv.com" TargetMode="External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Rachael.Jones@Xerox.com" TargetMode="External"/><Relationship Id="rId5" Type="http://schemas.openxmlformats.org/officeDocument/2006/relationships/printerSettings" Target="../printerSettings/printerSettings43.bin"/><Relationship Id="rId4" Type="http://schemas.openxmlformats.org/officeDocument/2006/relationships/hyperlink" Target="mailto:kevin.cantine@itctel.com" TargetMode="Externa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Rachael.Jones@Xerox.com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ann.russo@Xerox.com" TargetMode="Externa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Rachael.Jones@Xerox.com" TargetMode="Externa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Rachael.Jones@Xerox.com" TargetMode="Externa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gerald.britt@Xerox.com" TargetMode="External"/></Relationships>
</file>

<file path=xl/worksheets/_rels/sheet49.xml.rels><?xml version="1.0" encoding="UTF-8" standalone="yes"?>
<Relationships xmlns="http://schemas.openxmlformats.org/package/2006/relationships"><Relationship Id="rId8" Type="http://schemas.openxmlformats.org/officeDocument/2006/relationships/hyperlink" Target="mailto:paul.franetovich@xerox.com" TargetMode="External"/><Relationship Id="rId3" Type="http://schemas.openxmlformats.org/officeDocument/2006/relationships/hyperlink" Target="mailto:michelle.yoshino@Xerox.com" TargetMode="External"/><Relationship Id="rId7" Type="http://schemas.openxmlformats.org/officeDocument/2006/relationships/hyperlink" Target="mailto:jeff@officetechusa.com" TargetMode="External"/><Relationship Id="rId2" Type="http://schemas.openxmlformats.org/officeDocument/2006/relationships/hyperlink" Target="mailto:nathan.reddick@xerox.com" TargetMode="External"/><Relationship Id="rId1" Type="http://schemas.openxmlformats.org/officeDocument/2006/relationships/hyperlink" Target="http://www.xerox.com/" TargetMode="External"/><Relationship Id="rId6" Type="http://schemas.openxmlformats.org/officeDocument/2006/relationships/hyperlink" Target="mailto:peter@officetechusa.com" TargetMode="External"/><Relationship Id="rId5" Type="http://schemas.openxmlformats.org/officeDocument/2006/relationships/hyperlink" Target="mailto:Alexis@officetechusa.com" TargetMode="External"/><Relationship Id="rId10" Type="http://schemas.openxmlformats.org/officeDocument/2006/relationships/printerSettings" Target="../printerSettings/printerSettings49.bin"/><Relationship Id="rId4" Type="http://schemas.openxmlformats.org/officeDocument/2006/relationships/hyperlink" Target="mailto:wes@officetechusa.com" TargetMode="External"/><Relationship Id="rId9" Type="http://schemas.openxmlformats.org/officeDocument/2006/relationships/hyperlink" Target="mailto:paul.franetovich@xerox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hyperlink" Target="mailto:cosleaseadministrators@gotocos.com" TargetMode="External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herb.jenkins@Xerox.com" TargetMode="External"/><Relationship Id="rId4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Rachael.Jones@Xerox.com" TargetMode="Externa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Rachael.Jones@Xerox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Rachael.Jones@Xerox.com" TargetMode="Externa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jatchison@delmarvadocuments.com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Rachael.Jones@Xerox.com" TargetMode="External"/><Relationship Id="rId6" Type="http://schemas.openxmlformats.org/officeDocument/2006/relationships/hyperlink" Target="https://www.stewartxerox.com/company/" TargetMode="External"/><Relationship Id="rId5" Type="http://schemas.openxmlformats.org/officeDocument/2006/relationships/hyperlink" Target="mailto:Kathy.DiMaggio@xerox.com" TargetMode="External"/><Relationship Id="rId4" Type="http://schemas.openxmlformats.org/officeDocument/2006/relationships/hyperlink" Target="http://www.delmarvadocumen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showGridLines="0" tabSelected="1" zoomScaleNormal="100" workbookViewId="0">
      <selection activeCell="D13" sqref="D13"/>
    </sheetView>
  </sheetViews>
  <sheetFormatPr defaultRowHeight="14.4"/>
  <cols>
    <col min="1" max="1" width="21.33203125" customWidth="1"/>
    <col min="2" max="2" width="39.44140625" customWidth="1"/>
    <col min="3" max="3" width="20.33203125" customWidth="1"/>
    <col min="4" max="4" width="48.6640625" bestFit="1" customWidth="1"/>
  </cols>
  <sheetData>
    <row r="1" spans="1:8" ht="18">
      <c r="A1" s="193" t="s">
        <v>1963</v>
      </c>
      <c r="B1" s="193"/>
      <c r="C1" s="193"/>
      <c r="D1" s="13"/>
      <c r="E1" s="13"/>
      <c r="F1" s="13"/>
      <c r="G1" s="13"/>
      <c r="H1" s="13"/>
    </row>
    <row r="2" spans="1:8">
      <c r="B2" s="14"/>
      <c r="C2" s="14"/>
      <c r="D2" s="14"/>
      <c r="E2" s="14"/>
    </row>
    <row r="3" spans="1:8" s="2" customFormat="1" ht="30.75" customHeight="1">
      <c r="A3" s="194" t="s">
        <v>1959</v>
      </c>
      <c r="B3" s="194"/>
      <c r="C3" s="194"/>
      <c r="D3" s="5"/>
      <c r="E3" s="5"/>
    </row>
    <row r="4" spans="1:8" s="49" customFormat="1" ht="30.75" customHeight="1">
      <c r="A4" s="48"/>
      <c r="B4" s="48"/>
      <c r="C4" s="48"/>
      <c r="D4" s="5"/>
      <c r="E4" s="5"/>
    </row>
    <row r="5" spans="1:8" ht="15.6">
      <c r="A5" s="191" t="s">
        <v>1955</v>
      </c>
      <c r="B5" s="192"/>
      <c r="C5" s="192"/>
      <c r="D5" s="192"/>
    </row>
    <row r="6" spans="1:8" s="49" customFormat="1" ht="15.6">
      <c r="A6" s="46" t="s">
        <v>2412</v>
      </c>
      <c r="B6" s="47"/>
      <c r="C6" s="47"/>
      <c r="D6" s="47"/>
    </row>
    <row r="7" spans="1:8" s="2" customFormat="1"/>
    <row r="8" spans="1:8" ht="15.6">
      <c r="A8" s="3" t="s">
        <v>65</v>
      </c>
      <c r="B8" s="12" t="s">
        <v>70</v>
      </c>
      <c r="C8" s="12" t="s">
        <v>67</v>
      </c>
      <c r="D8" t="s">
        <v>1221</v>
      </c>
    </row>
    <row r="9" spans="1:8">
      <c r="A9" s="4" t="s">
        <v>13</v>
      </c>
      <c r="B9" s="6" t="s">
        <v>1216</v>
      </c>
      <c r="C9" s="6">
        <v>12</v>
      </c>
    </row>
    <row r="10" spans="1:8">
      <c r="A10" s="4" t="s">
        <v>14</v>
      </c>
      <c r="B10" s="6" t="s">
        <v>1216</v>
      </c>
      <c r="C10" s="6">
        <v>4</v>
      </c>
    </row>
    <row r="11" spans="1:8">
      <c r="A11" s="4" t="s">
        <v>15</v>
      </c>
      <c r="B11" s="6" t="s">
        <v>1216</v>
      </c>
      <c r="C11" s="6"/>
    </row>
    <row r="12" spans="1:8">
      <c r="A12" s="4" t="s">
        <v>16</v>
      </c>
      <c r="B12" s="6" t="s">
        <v>1216</v>
      </c>
      <c r="C12" s="6"/>
    </row>
    <row r="13" spans="1:8">
      <c r="A13" s="4" t="s">
        <v>17</v>
      </c>
      <c r="B13" s="6" t="s">
        <v>1216</v>
      </c>
      <c r="C13" s="6">
        <v>35</v>
      </c>
    </row>
    <row r="14" spans="1:8">
      <c r="A14" s="4" t="s">
        <v>18</v>
      </c>
      <c r="B14" s="6" t="s">
        <v>1216</v>
      </c>
      <c r="C14" s="6">
        <v>7</v>
      </c>
    </row>
    <row r="15" spans="1:8">
      <c r="A15" s="4" t="s">
        <v>19</v>
      </c>
      <c r="B15" s="6" t="s">
        <v>1216</v>
      </c>
      <c r="C15" s="6">
        <v>4</v>
      </c>
    </row>
    <row r="16" spans="1:8">
      <c r="A16" s="42" t="s">
        <v>20</v>
      </c>
      <c r="B16" s="43" t="s">
        <v>1216</v>
      </c>
      <c r="C16" s="43">
        <v>2</v>
      </c>
    </row>
    <row r="17" spans="1:4">
      <c r="A17" s="4" t="s">
        <v>21</v>
      </c>
      <c r="B17" s="6" t="s">
        <v>1216</v>
      </c>
      <c r="C17" s="6">
        <v>17</v>
      </c>
    </row>
    <row r="18" spans="1:4">
      <c r="A18" s="4" t="s">
        <v>22</v>
      </c>
      <c r="B18" s="6" t="s">
        <v>1216</v>
      </c>
      <c r="C18" s="6"/>
    </row>
    <row r="19" spans="1:4">
      <c r="A19" s="42" t="s">
        <v>23</v>
      </c>
      <c r="B19" s="43" t="s">
        <v>1216</v>
      </c>
      <c r="C19" s="43">
        <v>1</v>
      </c>
      <c r="D19" t="s">
        <v>1221</v>
      </c>
    </row>
    <row r="20" spans="1:4">
      <c r="A20" s="4" t="s">
        <v>24</v>
      </c>
      <c r="B20" s="6" t="s">
        <v>1216</v>
      </c>
      <c r="C20" s="6"/>
    </row>
    <row r="21" spans="1:4">
      <c r="A21" s="4" t="s">
        <v>25</v>
      </c>
      <c r="B21" s="6" t="s">
        <v>1216</v>
      </c>
      <c r="C21" s="6">
        <v>15</v>
      </c>
    </row>
    <row r="22" spans="1:4">
      <c r="A22" s="4" t="s">
        <v>26</v>
      </c>
      <c r="B22" s="6" t="s">
        <v>1216</v>
      </c>
      <c r="C22" s="6"/>
    </row>
    <row r="23" spans="1:4">
      <c r="A23" s="4" t="s">
        <v>27</v>
      </c>
      <c r="B23" s="6" t="s">
        <v>1216</v>
      </c>
      <c r="C23" s="6">
        <v>5</v>
      </c>
    </row>
    <row r="24" spans="1:4">
      <c r="A24" s="4" t="s">
        <v>28</v>
      </c>
      <c r="B24" s="6" t="s">
        <v>1216</v>
      </c>
      <c r="C24" s="6"/>
    </row>
    <row r="25" spans="1:4">
      <c r="A25" s="4" t="s">
        <v>29</v>
      </c>
      <c r="B25" s="6" t="s">
        <v>1216</v>
      </c>
      <c r="C25" s="6">
        <v>8</v>
      </c>
    </row>
    <row r="26" spans="1:4">
      <c r="A26" s="4" t="s">
        <v>30</v>
      </c>
      <c r="B26" s="6" t="s">
        <v>1216</v>
      </c>
      <c r="C26" s="6">
        <v>7</v>
      </c>
    </row>
    <row r="27" spans="1:4">
      <c r="A27" s="4" t="s">
        <v>31</v>
      </c>
      <c r="B27" s="6" t="s">
        <v>1216</v>
      </c>
      <c r="C27" s="6"/>
    </row>
    <row r="28" spans="1:4">
      <c r="A28" s="4" t="s">
        <v>32</v>
      </c>
      <c r="B28" s="6" t="s">
        <v>1216</v>
      </c>
      <c r="C28" s="6">
        <v>7</v>
      </c>
    </row>
    <row r="29" spans="1:4">
      <c r="A29" s="4" t="s">
        <v>33</v>
      </c>
      <c r="B29" s="6" t="s">
        <v>1216</v>
      </c>
      <c r="C29" s="6">
        <v>6</v>
      </c>
    </row>
    <row r="30" spans="1:4">
      <c r="A30" s="4" t="s">
        <v>34</v>
      </c>
      <c r="B30" s="6" t="s">
        <v>1216</v>
      </c>
      <c r="C30" s="6"/>
    </row>
    <row r="31" spans="1:4">
      <c r="A31" s="4" t="s">
        <v>35</v>
      </c>
      <c r="B31" s="6" t="s">
        <v>1216</v>
      </c>
      <c r="C31" s="6"/>
    </row>
    <row r="32" spans="1:4">
      <c r="A32" s="4" t="s">
        <v>36</v>
      </c>
      <c r="B32" s="6" t="s">
        <v>1216</v>
      </c>
      <c r="C32" s="6"/>
    </row>
    <row r="33" spans="1:3">
      <c r="A33" s="4" t="s">
        <v>37</v>
      </c>
      <c r="B33" s="6" t="s">
        <v>1216</v>
      </c>
      <c r="C33" s="6">
        <v>5</v>
      </c>
    </row>
    <row r="34" spans="1:3">
      <c r="A34" s="4" t="s">
        <v>38</v>
      </c>
      <c r="B34" s="6" t="s">
        <v>1216</v>
      </c>
      <c r="C34" s="6"/>
    </row>
    <row r="35" spans="1:3">
      <c r="A35" s="4" t="s">
        <v>39</v>
      </c>
      <c r="B35" s="6" t="s">
        <v>1216</v>
      </c>
      <c r="C35" s="6"/>
    </row>
    <row r="36" spans="1:3">
      <c r="A36" s="4" t="s">
        <v>40</v>
      </c>
      <c r="B36" s="6" t="s">
        <v>1216</v>
      </c>
      <c r="C36" s="6">
        <v>4</v>
      </c>
    </row>
    <row r="37" spans="1:3">
      <c r="A37" s="4" t="s">
        <v>41</v>
      </c>
      <c r="B37" s="6" t="s">
        <v>1216</v>
      </c>
      <c r="C37" s="6"/>
    </row>
    <row r="38" spans="1:3">
      <c r="A38" s="4" t="s">
        <v>42</v>
      </c>
      <c r="B38" s="6" t="s">
        <v>1216</v>
      </c>
      <c r="C38" s="6"/>
    </row>
    <row r="39" spans="1:3">
      <c r="A39" s="4" t="s">
        <v>43</v>
      </c>
      <c r="B39" s="6" t="s">
        <v>1216</v>
      </c>
      <c r="C39" s="6">
        <v>6</v>
      </c>
    </row>
    <row r="40" spans="1:3">
      <c r="A40" s="4" t="s">
        <v>44</v>
      </c>
      <c r="B40" s="6" t="s">
        <v>1216</v>
      </c>
      <c r="C40" s="6"/>
    </row>
    <row r="41" spans="1:3">
      <c r="A41" s="4" t="s">
        <v>45</v>
      </c>
      <c r="B41" s="6" t="s">
        <v>1216</v>
      </c>
      <c r="C41" s="6"/>
    </row>
    <row r="42" spans="1:3">
      <c r="A42" s="4" t="s">
        <v>46</v>
      </c>
      <c r="B42" s="6" t="s">
        <v>1216</v>
      </c>
      <c r="C42" s="6">
        <v>1</v>
      </c>
    </row>
    <row r="43" spans="1:3">
      <c r="A43" s="4" t="s">
        <v>47</v>
      </c>
      <c r="B43" s="6" t="s">
        <v>1216</v>
      </c>
      <c r="C43" s="6"/>
    </row>
    <row r="44" spans="1:3">
      <c r="A44" s="4" t="s">
        <v>48</v>
      </c>
      <c r="B44" s="6" t="s">
        <v>1216</v>
      </c>
      <c r="C44" s="56">
        <v>7</v>
      </c>
    </row>
    <row r="45" spans="1:3">
      <c r="A45" s="4" t="s">
        <v>49</v>
      </c>
      <c r="B45" s="6" t="s">
        <v>1216</v>
      </c>
      <c r="C45" s="6">
        <v>4</v>
      </c>
    </row>
    <row r="46" spans="1:3">
      <c r="A46" s="4" t="s">
        <v>50</v>
      </c>
      <c r="B46" s="6" t="s">
        <v>1216</v>
      </c>
      <c r="C46" s="6"/>
    </row>
    <row r="47" spans="1:3">
      <c r="A47" s="4" t="s">
        <v>51</v>
      </c>
      <c r="B47" s="6" t="s">
        <v>1216</v>
      </c>
      <c r="C47" s="6"/>
    </row>
    <row r="48" spans="1:3">
      <c r="A48" s="4" t="s">
        <v>52</v>
      </c>
      <c r="B48" s="6" t="s">
        <v>1216</v>
      </c>
      <c r="C48" s="43"/>
    </row>
    <row r="49" spans="1:3">
      <c r="A49" s="4" t="s">
        <v>53</v>
      </c>
      <c r="B49" s="6" t="s">
        <v>1216</v>
      </c>
      <c r="C49" s="6">
        <v>7</v>
      </c>
    </row>
    <row r="50" spans="1:3">
      <c r="A50" s="4" t="s">
        <v>54</v>
      </c>
      <c r="B50" s="6" t="s">
        <v>1216</v>
      </c>
      <c r="C50" s="6">
        <v>2</v>
      </c>
    </row>
    <row r="51" spans="1:3">
      <c r="A51" s="4" t="s">
        <v>55</v>
      </c>
      <c r="B51" s="6" t="s">
        <v>1216</v>
      </c>
      <c r="C51" s="6"/>
    </row>
    <row r="52" spans="1:3">
      <c r="A52" s="4" t="s">
        <v>56</v>
      </c>
      <c r="B52" s="6" t="s">
        <v>1216</v>
      </c>
      <c r="C52" s="6"/>
    </row>
    <row r="53" spans="1:3">
      <c r="A53" s="4" t="s">
        <v>57</v>
      </c>
      <c r="B53" s="6" t="s">
        <v>1216</v>
      </c>
      <c r="C53" s="6">
        <v>3</v>
      </c>
    </row>
    <row r="54" spans="1:3">
      <c r="A54" s="4" t="s">
        <v>58</v>
      </c>
      <c r="B54" s="6" t="s">
        <v>1216</v>
      </c>
      <c r="C54" s="43">
        <v>1</v>
      </c>
    </row>
    <row r="55" spans="1:3">
      <c r="A55" s="4" t="s">
        <v>59</v>
      </c>
      <c r="B55" s="6" t="s">
        <v>1216</v>
      </c>
      <c r="C55" s="6"/>
    </row>
    <row r="56" spans="1:3">
      <c r="A56" s="4" t="s">
        <v>60</v>
      </c>
      <c r="B56" s="6" t="s">
        <v>1216</v>
      </c>
      <c r="C56" s="6">
        <v>9</v>
      </c>
    </row>
    <row r="57" spans="1:3">
      <c r="A57" s="4" t="s">
        <v>61</v>
      </c>
      <c r="B57" s="6" t="s">
        <v>1216</v>
      </c>
      <c r="C57" s="43"/>
    </row>
    <row r="58" spans="1:3">
      <c r="A58" s="4" t="s">
        <v>62</v>
      </c>
      <c r="B58" s="6" t="s">
        <v>1216</v>
      </c>
      <c r="C58" s="6"/>
    </row>
    <row r="59" spans="1:3">
      <c r="A59" s="4" t="s">
        <v>63</v>
      </c>
      <c r="B59" s="6" t="s">
        <v>1216</v>
      </c>
      <c r="C59" s="6"/>
    </row>
    <row r="60" spans="1:3" ht="15" thickBot="1">
      <c r="A60" s="7" t="s">
        <v>64</v>
      </c>
      <c r="B60" s="6" t="s">
        <v>1216</v>
      </c>
      <c r="C60" s="8"/>
    </row>
    <row r="61" spans="1:3" ht="15" thickBot="1">
      <c r="A61" s="9" t="s">
        <v>66</v>
      </c>
      <c r="B61" s="10" t="s">
        <v>1216</v>
      </c>
      <c r="C61" s="11">
        <f>SUM(C9:C60)</f>
        <v>179</v>
      </c>
    </row>
  </sheetData>
  <mergeCells count="3">
    <mergeCell ref="A5:D5"/>
    <mergeCell ref="A1:C1"/>
    <mergeCell ref="A3:C3"/>
  </mergeCells>
  <printOptions horizontalCentered="1"/>
  <pageMargins left="1" right="1" top="0.25" bottom="0.25" header="0.3" footer="0.3"/>
  <pageSetup scale="80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D377"/>
  <sheetViews>
    <sheetView showGridLines="0" zoomScaleNormal="100" zoomScaleSheetLayoutView="150" workbookViewId="0">
      <selection activeCell="E179" sqref="E179"/>
    </sheetView>
  </sheetViews>
  <sheetFormatPr defaultColWidth="9.109375" defaultRowHeight="14.4"/>
  <cols>
    <col min="1" max="1" width="50.6640625" style="135" customWidth="1"/>
    <col min="2" max="2" width="37.88671875" style="135" customWidth="1"/>
    <col min="3" max="3" width="13.44140625" style="135" customWidth="1"/>
    <col min="4" max="4" width="23.6640625" style="135" customWidth="1"/>
    <col min="5" max="16384" width="9.109375" style="135"/>
  </cols>
  <sheetData>
    <row r="1" spans="1:4" ht="32.25" customHeight="1">
      <c r="A1" s="198" t="s">
        <v>1957</v>
      </c>
      <c r="B1" s="198"/>
      <c r="C1" s="198"/>
      <c r="D1" s="198"/>
    </row>
    <row r="2" spans="1:4">
      <c r="A2" s="200" t="s">
        <v>0</v>
      </c>
      <c r="B2" s="200"/>
      <c r="C2" s="200"/>
      <c r="D2" s="200"/>
    </row>
    <row r="3" spans="1:4">
      <c r="A3" s="134" t="s">
        <v>126</v>
      </c>
      <c r="B3" s="197"/>
      <c r="C3" s="197"/>
      <c r="D3" s="197"/>
    </row>
    <row r="4" spans="1:4" s="140" customFormat="1">
      <c r="A4" s="142" t="s">
        <v>2215</v>
      </c>
      <c r="B4" s="211"/>
      <c r="C4" s="211"/>
      <c r="D4" s="211"/>
    </row>
    <row r="5" spans="1:4" s="140" customFormat="1">
      <c r="A5" s="140" t="s">
        <v>128</v>
      </c>
      <c r="B5" s="140" t="s">
        <v>129</v>
      </c>
      <c r="C5" s="140" t="s">
        <v>2216</v>
      </c>
    </row>
    <row r="6" spans="1:4" s="140" customFormat="1">
      <c r="A6" s="140" t="s">
        <v>2217</v>
      </c>
      <c r="B6" s="206"/>
      <c r="C6" s="206"/>
      <c r="D6" s="206"/>
    </row>
    <row r="7" spans="1:4" s="140" customFormat="1" ht="15" customHeight="1">
      <c r="A7" s="133" t="s">
        <v>2218</v>
      </c>
      <c r="B7" s="140" t="s">
        <v>2219</v>
      </c>
      <c r="C7" s="210"/>
      <c r="D7" s="206"/>
    </row>
    <row r="8" spans="1:4">
      <c r="A8" s="135" t="s">
        <v>132</v>
      </c>
      <c r="B8" s="196"/>
      <c r="C8" s="196"/>
      <c r="D8" s="196"/>
    </row>
    <row r="9" spans="1:4">
      <c r="A9" s="136" t="s">
        <v>1236</v>
      </c>
      <c r="B9" s="196"/>
      <c r="C9" s="196"/>
      <c r="D9" s="196"/>
    </row>
    <row r="10" spans="1:4" ht="15" customHeight="1">
      <c r="A10" s="205" t="s">
        <v>79</v>
      </c>
      <c r="B10" s="205"/>
      <c r="C10" s="205"/>
      <c r="D10" s="205"/>
    </row>
    <row r="11" spans="1:4">
      <c r="A11" s="205"/>
      <c r="B11" s="205"/>
      <c r="C11" s="205"/>
      <c r="D11" s="205"/>
    </row>
    <row r="12" spans="1:4">
      <c r="A12" s="135" t="s">
        <v>705</v>
      </c>
      <c r="B12" s="196"/>
      <c r="C12" s="196"/>
      <c r="D12" s="196"/>
    </row>
    <row r="13" spans="1:4">
      <c r="A13" s="135" t="s">
        <v>706</v>
      </c>
      <c r="B13" s="196"/>
      <c r="C13" s="196"/>
      <c r="D13" s="196"/>
    </row>
    <row r="14" spans="1:4">
      <c r="A14" s="135" t="s">
        <v>707</v>
      </c>
      <c r="B14" s="135" t="s">
        <v>708</v>
      </c>
      <c r="C14" s="135" t="s">
        <v>709</v>
      </c>
    </row>
    <row r="15" spans="1:4">
      <c r="A15" s="135" t="s">
        <v>541</v>
      </c>
    </row>
    <row r="16" spans="1:4">
      <c r="A16" s="140" t="s">
        <v>2214</v>
      </c>
      <c r="B16" s="135" t="s">
        <v>2220</v>
      </c>
      <c r="C16" s="196"/>
      <c r="D16" s="196"/>
    </row>
    <row r="17" spans="1:4">
      <c r="A17" s="136" t="s">
        <v>8</v>
      </c>
      <c r="B17" s="196"/>
      <c r="C17" s="196"/>
      <c r="D17" s="196"/>
    </row>
    <row r="18" spans="1:4">
      <c r="A18" s="136" t="s">
        <v>9</v>
      </c>
      <c r="B18" s="196"/>
      <c r="C18" s="196"/>
      <c r="D18" s="196"/>
    </row>
    <row r="19" spans="1:4" ht="28.65" customHeight="1">
      <c r="A19" s="136" t="s">
        <v>12</v>
      </c>
      <c r="B19" s="197"/>
      <c r="C19" s="197"/>
      <c r="D19" s="197"/>
    </row>
    <row r="20" spans="1:4" ht="15" customHeight="1">
      <c r="A20" s="205" t="s">
        <v>79</v>
      </c>
      <c r="B20" s="205"/>
      <c r="C20" s="205"/>
      <c r="D20" s="205"/>
    </row>
    <row r="21" spans="1:4">
      <c r="A21" s="205"/>
      <c r="B21" s="205"/>
      <c r="C21" s="205"/>
      <c r="D21" s="205"/>
    </row>
    <row r="22" spans="1:4">
      <c r="A22" s="135" t="s">
        <v>710</v>
      </c>
      <c r="B22" s="196"/>
      <c r="C22" s="196"/>
      <c r="D22" s="196"/>
    </row>
    <row r="23" spans="1:4" s="140" customFormat="1">
      <c r="A23" s="140" t="s">
        <v>2212</v>
      </c>
      <c r="B23" s="206"/>
      <c r="C23" s="206"/>
      <c r="D23" s="206"/>
    </row>
    <row r="24" spans="1:4" s="140" customFormat="1">
      <c r="A24" s="140" t="s">
        <v>711</v>
      </c>
      <c r="B24" s="140" t="s">
        <v>708</v>
      </c>
      <c r="C24" s="140" t="s">
        <v>712</v>
      </c>
    </row>
    <row r="25" spans="1:4" s="140" customFormat="1">
      <c r="A25" s="140" t="s">
        <v>713</v>
      </c>
    </row>
    <row r="26" spans="1:4" s="140" customFormat="1">
      <c r="A26" s="140" t="s">
        <v>2213</v>
      </c>
      <c r="B26" s="140" t="s">
        <v>2221</v>
      </c>
      <c r="C26" s="206"/>
      <c r="D26" s="206"/>
    </row>
    <row r="27" spans="1:4" s="140" customFormat="1">
      <c r="A27" s="143" t="s">
        <v>8</v>
      </c>
      <c r="B27" s="206"/>
      <c r="C27" s="206"/>
      <c r="D27" s="206"/>
    </row>
    <row r="28" spans="1:4" ht="15" customHeight="1">
      <c r="A28" s="136" t="s">
        <v>9</v>
      </c>
      <c r="B28" s="196"/>
      <c r="C28" s="196"/>
      <c r="D28" s="196"/>
    </row>
    <row r="29" spans="1:4" ht="28.65" customHeight="1">
      <c r="A29" s="136" t="s">
        <v>12</v>
      </c>
      <c r="B29" s="197"/>
      <c r="C29" s="197"/>
      <c r="D29" s="197"/>
    </row>
    <row r="30" spans="1:4" ht="15" customHeight="1">
      <c r="A30" s="205" t="s">
        <v>79</v>
      </c>
      <c r="B30" s="205"/>
      <c r="C30" s="205"/>
      <c r="D30" s="205"/>
    </row>
    <row r="31" spans="1:4">
      <c r="A31" s="205"/>
      <c r="B31" s="205"/>
      <c r="C31" s="205"/>
      <c r="D31" s="205"/>
    </row>
    <row r="32" spans="1:4">
      <c r="A32" s="135" t="s">
        <v>714</v>
      </c>
      <c r="B32" s="196"/>
      <c r="C32" s="196"/>
      <c r="D32" s="196"/>
    </row>
    <row r="33" spans="1:4" s="140" customFormat="1">
      <c r="A33" s="140" t="s">
        <v>2208</v>
      </c>
      <c r="B33" s="206"/>
      <c r="C33" s="206"/>
      <c r="D33" s="206"/>
    </row>
    <row r="34" spans="1:4" s="140" customFormat="1">
      <c r="A34" s="140" t="s">
        <v>2209</v>
      </c>
      <c r="B34" s="140" t="s">
        <v>708</v>
      </c>
      <c r="C34" s="140" t="s">
        <v>2210</v>
      </c>
    </row>
    <row r="35" spans="1:4" s="140" customFormat="1">
      <c r="A35" s="140" t="s">
        <v>715</v>
      </c>
    </row>
    <row r="36" spans="1:4" s="140" customFormat="1">
      <c r="A36" s="140" t="s">
        <v>2211</v>
      </c>
      <c r="B36" s="140" t="s">
        <v>2222</v>
      </c>
      <c r="C36" s="206"/>
      <c r="D36" s="206"/>
    </row>
    <row r="37" spans="1:4" s="140" customFormat="1" ht="15" customHeight="1">
      <c r="A37" s="143" t="s">
        <v>8</v>
      </c>
      <c r="B37" s="206"/>
      <c r="C37" s="206"/>
      <c r="D37" s="206"/>
    </row>
    <row r="38" spans="1:4">
      <c r="A38" s="136" t="s">
        <v>9</v>
      </c>
      <c r="B38" s="196"/>
      <c r="C38" s="196"/>
      <c r="D38" s="196"/>
    </row>
    <row r="39" spans="1:4" ht="28.65" customHeight="1">
      <c r="A39" s="136" t="s">
        <v>12</v>
      </c>
      <c r="B39" s="197"/>
      <c r="C39" s="197"/>
      <c r="D39" s="197"/>
    </row>
    <row r="40" spans="1:4" ht="15" customHeight="1">
      <c r="A40" s="205" t="s">
        <v>79</v>
      </c>
      <c r="B40" s="205"/>
      <c r="C40" s="205"/>
      <c r="D40" s="205"/>
    </row>
    <row r="41" spans="1:4">
      <c r="A41" s="205"/>
      <c r="B41" s="205"/>
      <c r="C41" s="205"/>
      <c r="D41" s="205"/>
    </row>
    <row r="42" spans="1:4" s="140" customFormat="1">
      <c r="A42" s="140" t="s">
        <v>716</v>
      </c>
      <c r="B42" s="206"/>
      <c r="C42" s="206"/>
      <c r="D42" s="206"/>
    </row>
    <row r="43" spans="1:4" s="140" customFormat="1">
      <c r="A43" s="140" t="s">
        <v>2205</v>
      </c>
      <c r="B43" s="206"/>
      <c r="C43" s="206"/>
      <c r="D43" s="206"/>
    </row>
    <row r="44" spans="1:4" s="140" customFormat="1">
      <c r="A44" s="140" t="s">
        <v>717</v>
      </c>
      <c r="B44" s="140" t="s">
        <v>708</v>
      </c>
      <c r="C44" s="140" t="s">
        <v>2206</v>
      </c>
    </row>
    <row r="45" spans="1:4" s="140" customFormat="1" ht="15" customHeight="1">
      <c r="A45" s="140" t="s">
        <v>718</v>
      </c>
    </row>
    <row r="46" spans="1:4" s="140" customFormat="1">
      <c r="A46" s="140" t="s">
        <v>2207</v>
      </c>
      <c r="B46" s="140" t="s">
        <v>2223</v>
      </c>
      <c r="C46" s="206"/>
      <c r="D46" s="206"/>
    </row>
    <row r="47" spans="1:4" s="140" customFormat="1">
      <c r="A47" s="143" t="s">
        <v>8</v>
      </c>
      <c r="B47" s="206"/>
      <c r="C47" s="206"/>
      <c r="D47" s="206"/>
    </row>
    <row r="48" spans="1:4">
      <c r="A48" s="136" t="s">
        <v>9</v>
      </c>
      <c r="B48" s="196"/>
      <c r="C48" s="196"/>
      <c r="D48" s="196"/>
    </row>
    <row r="49" spans="1:4" ht="28.65" customHeight="1">
      <c r="A49" s="136" t="s">
        <v>12</v>
      </c>
      <c r="B49" s="197"/>
      <c r="C49" s="197"/>
      <c r="D49" s="197"/>
    </row>
    <row r="50" spans="1:4" ht="15" customHeight="1">
      <c r="A50" s="205" t="s">
        <v>79</v>
      </c>
      <c r="B50" s="205"/>
      <c r="C50" s="205"/>
      <c r="D50" s="205"/>
    </row>
    <row r="51" spans="1:4">
      <c r="A51" s="205"/>
      <c r="B51" s="205"/>
      <c r="C51" s="205"/>
      <c r="D51" s="205"/>
    </row>
    <row r="52" spans="1:4" s="140" customFormat="1">
      <c r="A52" s="140" t="s">
        <v>2204</v>
      </c>
      <c r="B52" s="206"/>
      <c r="C52" s="206"/>
      <c r="D52" s="206"/>
    </row>
    <row r="53" spans="1:4" s="140" customFormat="1" ht="15" customHeight="1">
      <c r="A53" s="140" t="s">
        <v>2200</v>
      </c>
      <c r="B53" s="206"/>
      <c r="C53" s="206"/>
      <c r="D53" s="206"/>
    </row>
    <row r="54" spans="1:4" s="140" customFormat="1">
      <c r="A54" s="140" t="s">
        <v>2201</v>
      </c>
      <c r="B54" s="140" t="s">
        <v>708</v>
      </c>
      <c r="C54" s="140" t="s">
        <v>2202</v>
      </c>
    </row>
    <row r="55" spans="1:4" s="140" customFormat="1">
      <c r="A55" s="140" t="s">
        <v>721</v>
      </c>
    </row>
    <row r="56" spans="1:4" s="140" customFormat="1">
      <c r="A56" s="140" t="s">
        <v>2203</v>
      </c>
      <c r="B56" s="140" t="s">
        <v>2224</v>
      </c>
      <c r="C56" s="206"/>
      <c r="D56" s="206"/>
    </row>
    <row r="57" spans="1:4" s="140" customFormat="1">
      <c r="A57" s="143" t="s">
        <v>8</v>
      </c>
      <c r="B57" s="206"/>
      <c r="C57" s="206"/>
      <c r="D57" s="206"/>
    </row>
    <row r="58" spans="1:4">
      <c r="A58" s="136" t="s">
        <v>9</v>
      </c>
      <c r="B58" s="196"/>
      <c r="C58" s="196"/>
      <c r="D58" s="196"/>
    </row>
    <row r="59" spans="1:4" ht="28.65" customHeight="1">
      <c r="A59" s="136" t="s">
        <v>12</v>
      </c>
      <c r="B59" s="197"/>
      <c r="C59" s="197"/>
      <c r="D59" s="197"/>
    </row>
    <row r="60" spans="1:4" ht="15" customHeight="1">
      <c r="A60" s="205" t="s">
        <v>79</v>
      </c>
      <c r="B60" s="205"/>
      <c r="C60" s="205"/>
      <c r="D60" s="205"/>
    </row>
    <row r="61" spans="1:4" ht="15" customHeight="1">
      <c r="A61" s="205"/>
      <c r="B61" s="205"/>
      <c r="C61" s="205"/>
      <c r="D61" s="205"/>
    </row>
    <row r="62" spans="1:4" s="140" customFormat="1">
      <c r="A62" s="140" t="s">
        <v>722</v>
      </c>
      <c r="B62" s="206"/>
      <c r="C62" s="206"/>
      <c r="D62" s="206"/>
    </row>
    <row r="63" spans="1:4" s="140" customFormat="1">
      <c r="A63" s="140" t="s">
        <v>2196</v>
      </c>
      <c r="B63" s="206"/>
      <c r="C63" s="206"/>
      <c r="D63" s="206"/>
    </row>
    <row r="64" spans="1:4" s="140" customFormat="1">
      <c r="A64" s="140" t="s">
        <v>2197</v>
      </c>
      <c r="B64" s="140" t="s">
        <v>708</v>
      </c>
      <c r="C64" s="140" t="s">
        <v>2198</v>
      </c>
    </row>
    <row r="65" spans="1:4" s="140" customFormat="1">
      <c r="A65" s="140" t="s">
        <v>724</v>
      </c>
    </row>
    <row r="66" spans="1:4" s="140" customFormat="1">
      <c r="A66" s="140" t="s">
        <v>2199</v>
      </c>
      <c r="B66" s="140" t="s">
        <v>2225</v>
      </c>
      <c r="C66" s="206"/>
      <c r="D66" s="206"/>
    </row>
    <row r="67" spans="1:4" s="140" customFormat="1">
      <c r="A67" s="143" t="s">
        <v>8</v>
      </c>
      <c r="B67" s="206"/>
      <c r="C67" s="206"/>
      <c r="D67" s="206"/>
    </row>
    <row r="68" spans="1:4">
      <c r="A68" s="136" t="s">
        <v>9</v>
      </c>
      <c r="B68" s="196"/>
      <c r="C68" s="196"/>
      <c r="D68" s="196"/>
    </row>
    <row r="69" spans="1:4" ht="28.65" customHeight="1">
      <c r="A69" s="136" t="s">
        <v>12</v>
      </c>
      <c r="B69" s="197"/>
      <c r="C69" s="197"/>
      <c r="D69" s="197"/>
    </row>
    <row r="70" spans="1:4" ht="15" customHeight="1">
      <c r="A70" s="205" t="s">
        <v>79</v>
      </c>
      <c r="B70" s="205"/>
      <c r="C70" s="205"/>
      <c r="D70" s="205"/>
    </row>
    <row r="71" spans="1:4">
      <c r="A71" s="205"/>
      <c r="B71" s="205"/>
      <c r="C71" s="205"/>
      <c r="D71" s="205"/>
    </row>
    <row r="72" spans="1:4" s="140" customFormat="1">
      <c r="A72" s="140" t="s">
        <v>725</v>
      </c>
      <c r="B72" s="206"/>
      <c r="C72" s="206"/>
      <c r="D72" s="206"/>
    </row>
    <row r="73" spans="1:4" s="140" customFormat="1">
      <c r="A73" s="140" t="s">
        <v>2193</v>
      </c>
      <c r="B73" s="206"/>
      <c r="C73" s="206"/>
      <c r="D73" s="206"/>
    </row>
    <row r="74" spans="1:4" s="140" customFormat="1">
      <c r="A74" s="140" t="s">
        <v>2194</v>
      </c>
      <c r="B74" s="140" t="s">
        <v>708</v>
      </c>
      <c r="C74" s="140" t="s">
        <v>2195</v>
      </c>
    </row>
    <row r="75" spans="1:4" s="140" customFormat="1">
      <c r="A75" s="140" t="s">
        <v>726</v>
      </c>
    </row>
    <row r="76" spans="1:4" s="140" customFormat="1">
      <c r="A76" s="140" t="s">
        <v>727</v>
      </c>
      <c r="B76" s="140" t="s">
        <v>2226</v>
      </c>
      <c r="C76" s="206"/>
      <c r="D76" s="206"/>
    </row>
    <row r="77" spans="1:4" s="140" customFormat="1">
      <c r="A77" s="143" t="s">
        <v>8</v>
      </c>
      <c r="B77" s="206"/>
      <c r="C77" s="206"/>
      <c r="D77" s="206"/>
    </row>
    <row r="78" spans="1:4" s="140" customFormat="1">
      <c r="A78" s="143" t="s">
        <v>9</v>
      </c>
      <c r="B78" s="206"/>
      <c r="C78" s="206"/>
      <c r="D78" s="206"/>
    </row>
    <row r="79" spans="1:4" ht="28.65" customHeight="1">
      <c r="A79" s="136" t="s">
        <v>12</v>
      </c>
      <c r="B79" s="197"/>
      <c r="C79" s="197"/>
      <c r="D79" s="197"/>
    </row>
    <row r="80" spans="1:4" ht="15" customHeight="1">
      <c r="A80" s="205" t="s">
        <v>79</v>
      </c>
      <c r="B80" s="205"/>
      <c r="C80" s="205"/>
      <c r="D80" s="205"/>
    </row>
    <row r="81" spans="1:4">
      <c r="A81" s="205"/>
      <c r="B81" s="205"/>
      <c r="C81" s="205"/>
      <c r="D81" s="205"/>
    </row>
    <row r="82" spans="1:4">
      <c r="A82" s="135" t="s">
        <v>728</v>
      </c>
      <c r="B82" s="196"/>
      <c r="C82" s="196"/>
      <c r="D82" s="196"/>
    </row>
    <row r="83" spans="1:4">
      <c r="A83" s="135" t="s">
        <v>729</v>
      </c>
      <c r="B83" s="196"/>
      <c r="C83" s="196"/>
      <c r="D83" s="196"/>
    </row>
    <row r="84" spans="1:4">
      <c r="A84" s="135" t="s">
        <v>730</v>
      </c>
      <c r="B84" s="135" t="s">
        <v>708</v>
      </c>
      <c r="C84" s="135" t="s">
        <v>2180</v>
      </c>
    </row>
    <row r="85" spans="1:4">
      <c r="A85" s="135" t="s">
        <v>731</v>
      </c>
    </row>
    <row r="86" spans="1:4">
      <c r="A86" s="140" t="s">
        <v>2192</v>
      </c>
      <c r="B86" s="135" t="s">
        <v>2227</v>
      </c>
      <c r="C86" s="196"/>
      <c r="D86" s="196"/>
    </row>
    <row r="87" spans="1:4">
      <c r="A87" s="136" t="s">
        <v>8</v>
      </c>
      <c r="B87" s="196"/>
      <c r="C87" s="196"/>
      <c r="D87" s="196"/>
    </row>
    <row r="88" spans="1:4">
      <c r="A88" s="136" t="s">
        <v>9</v>
      </c>
      <c r="B88" s="196"/>
      <c r="C88" s="196"/>
      <c r="D88" s="196"/>
    </row>
    <row r="89" spans="1:4" ht="28.65" customHeight="1">
      <c r="A89" s="136" t="s">
        <v>12</v>
      </c>
      <c r="B89" s="197"/>
      <c r="C89" s="197"/>
      <c r="D89" s="197"/>
    </row>
    <row r="90" spans="1:4" ht="15" customHeight="1">
      <c r="A90" s="205" t="s">
        <v>79</v>
      </c>
      <c r="B90" s="205"/>
      <c r="C90" s="205"/>
      <c r="D90" s="205"/>
    </row>
    <row r="91" spans="1:4">
      <c r="A91" s="205"/>
      <c r="B91" s="205"/>
      <c r="C91" s="205"/>
      <c r="D91" s="205"/>
    </row>
    <row r="92" spans="1:4" s="140" customFormat="1">
      <c r="A92" s="140" t="s">
        <v>734</v>
      </c>
      <c r="B92" s="206"/>
      <c r="C92" s="206"/>
      <c r="D92" s="206"/>
    </row>
    <row r="93" spans="1:4" s="140" customFormat="1">
      <c r="A93" s="140" t="s">
        <v>2188</v>
      </c>
      <c r="B93" s="206"/>
      <c r="C93" s="206"/>
      <c r="D93" s="206"/>
    </row>
    <row r="94" spans="1:4" s="140" customFormat="1">
      <c r="A94" s="140" t="s">
        <v>2189</v>
      </c>
      <c r="B94" s="140" t="s">
        <v>708</v>
      </c>
      <c r="C94" s="140" t="s">
        <v>2190</v>
      </c>
    </row>
    <row r="95" spans="1:4" s="140" customFormat="1">
      <c r="A95" s="140" t="s">
        <v>735</v>
      </c>
    </row>
    <row r="96" spans="1:4" s="140" customFormat="1">
      <c r="A96" s="140" t="s">
        <v>2191</v>
      </c>
      <c r="B96" s="140" t="s">
        <v>2228</v>
      </c>
      <c r="C96" s="206"/>
      <c r="D96" s="206"/>
    </row>
    <row r="97" spans="1:4" s="140" customFormat="1">
      <c r="A97" s="143" t="s">
        <v>8</v>
      </c>
      <c r="B97" s="206"/>
      <c r="C97" s="206"/>
      <c r="D97" s="206"/>
    </row>
    <row r="98" spans="1:4">
      <c r="A98" s="136" t="s">
        <v>9</v>
      </c>
      <c r="B98" s="196"/>
      <c r="C98" s="196"/>
      <c r="D98" s="196"/>
    </row>
    <row r="99" spans="1:4" ht="28.65" customHeight="1">
      <c r="A99" s="136" t="s">
        <v>12</v>
      </c>
      <c r="B99" s="197"/>
      <c r="C99" s="197"/>
      <c r="D99" s="197"/>
    </row>
    <row r="100" spans="1:4" ht="15" customHeight="1">
      <c r="A100" s="205" t="s">
        <v>79</v>
      </c>
      <c r="B100" s="205"/>
      <c r="C100" s="205"/>
      <c r="D100" s="205"/>
    </row>
    <row r="101" spans="1:4">
      <c r="A101" s="205"/>
      <c r="B101" s="205"/>
      <c r="C101" s="205"/>
      <c r="D101" s="205"/>
    </row>
    <row r="102" spans="1:4">
      <c r="A102" s="135" t="s">
        <v>736</v>
      </c>
      <c r="B102" s="196"/>
      <c r="C102" s="196"/>
      <c r="D102" s="196"/>
    </row>
    <row r="103" spans="1:4">
      <c r="A103" s="135" t="s">
        <v>737</v>
      </c>
      <c r="B103" s="196"/>
      <c r="C103" s="196"/>
      <c r="D103" s="196"/>
    </row>
    <row r="104" spans="1:4">
      <c r="A104" s="135" t="s">
        <v>738</v>
      </c>
      <c r="B104" s="135" t="s">
        <v>708</v>
      </c>
      <c r="C104" s="135" t="s">
        <v>739</v>
      </c>
    </row>
    <row r="105" spans="1:4">
      <c r="A105" s="135" t="s">
        <v>740</v>
      </c>
    </row>
    <row r="106" spans="1:4">
      <c r="A106" s="135" t="s">
        <v>741</v>
      </c>
      <c r="B106" s="135" t="s">
        <v>2229</v>
      </c>
      <c r="C106" s="196"/>
      <c r="D106" s="196"/>
    </row>
    <row r="107" spans="1:4">
      <c r="A107" s="136" t="s">
        <v>8</v>
      </c>
      <c r="B107" s="196"/>
      <c r="C107" s="196"/>
      <c r="D107" s="196"/>
    </row>
    <row r="108" spans="1:4">
      <c r="A108" s="136" t="s">
        <v>9</v>
      </c>
      <c r="B108" s="196"/>
      <c r="C108" s="196"/>
      <c r="D108" s="196"/>
    </row>
    <row r="109" spans="1:4" ht="28.65" customHeight="1">
      <c r="A109" s="136" t="s">
        <v>12</v>
      </c>
      <c r="B109" s="197"/>
      <c r="C109" s="197"/>
      <c r="D109" s="197"/>
    </row>
    <row r="110" spans="1:4">
      <c r="A110" s="205" t="s">
        <v>79</v>
      </c>
      <c r="B110" s="205"/>
      <c r="C110" s="205"/>
      <c r="D110" s="205"/>
    </row>
    <row r="111" spans="1:4">
      <c r="A111" s="205"/>
      <c r="B111" s="205"/>
      <c r="C111" s="205"/>
      <c r="D111" s="205"/>
    </row>
    <row r="112" spans="1:4" s="140" customFormat="1">
      <c r="A112" s="144" t="s">
        <v>2183</v>
      </c>
      <c r="B112" s="144"/>
      <c r="C112" s="144"/>
      <c r="D112" s="144"/>
    </row>
    <row r="113" spans="1:4" s="140" customFormat="1">
      <c r="A113" s="140" t="s">
        <v>2184</v>
      </c>
      <c r="B113" s="206"/>
      <c r="C113" s="206"/>
      <c r="D113" s="206"/>
    </row>
    <row r="114" spans="1:4" s="140" customFormat="1">
      <c r="A114" s="140" t="s">
        <v>1389</v>
      </c>
      <c r="B114" s="140" t="s">
        <v>708</v>
      </c>
      <c r="C114" s="140" t="s">
        <v>2185</v>
      </c>
    </row>
    <row r="115" spans="1:4" s="140" customFormat="1">
      <c r="A115" s="140" t="s">
        <v>2186</v>
      </c>
    </row>
    <row r="116" spans="1:4" s="140" customFormat="1">
      <c r="A116" s="140" t="s">
        <v>2187</v>
      </c>
      <c r="B116" s="140" t="s">
        <v>2230</v>
      </c>
      <c r="C116" s="206"/>
      <c r="D116" s="206"/>
    </row>
    <row r="117" spans="1:4" s="140" customFormat="1">
      <c r="A117" s="143" t="s">
        <v>8</v>
      </c>
      <c r="B117" s="206"/>
      <c r="C117" s="206"/>
      <c r="D117" s="206"/>
    </row>
    <row r="118" spans="1:4" s="140" customFormat="1">
      <c r="A118" s="143" t="s">
        <v>9</v>
      </c>
      <c r="B118" s="206"/>
      <c r="C118" s="206"/>
      <c r="D118" s="206"/>
    </row>
    <row r="119" spans="1:4">
      <c r="A119" s="136" t="s">
        <v>12</v>
      </c>
      <c r="B119" s="197"/>
      <c r="C119" s="197"/>
      <c r="D119" s="197"/>
    </row>
    <row r="120" spans="1:4">
      <c r="A120" s="205" t="s">
        <v>79</v>
      </c>
      <c r="B120" s="205"/>
      <c r="C120" s="205"/>
      <c r="D120" s="205"/>
    </row>
    <row r="121" spans="1:4">
      <c r="A121" s="205"/>
      <c r="B121" s="205"/>
      <c r="C121" s="205"/>
      <c r="D121" s="205"/>
    </row>
    <row r="122" spans="1:4">
      <c r="A122" s="137" t="s">
        <v>1390</v>
      </c>
      <c r="B122" s="196"/>
      <c r="C122" s="196"/>
      <c r="D122" s="196"/>
    </row>
    <row r="123" spans="1:4">
      <c r="A123" s="135" t="s">
        <v>1393</v>
      </c>
      <c r="B123" s="196"/>
      <c r="C123" s="196"/>
      <c r="D123" s="196"/>
    </row>
    <row r="124" spans="1:4">
      <c r="A124" s="135" t="s">
        <v>1396</v>
      </c>
      <c r="B124" s="135" t="s">
        <v>708</v>
      </c>
      <c r="C124" s="135" t="s">
        <v>1394</v>
      </c>
    </row>
    <row r="125" spans="1:4">
      <c r="A125" s="135" t="s">
        <v>1392</v>
      </c>
    </row>
    <row r="126" spans="1:4">
      <c r="A126" s="135" t="s">
        <v>1391</v>
      </c>
      <c r="B126" s="135" t="s">
        <v>2231</v>
      </c>
      <c r="C126" s="196"/>
      <c r="D126" s="196"/>
    </row>
    <row r="127" spans="1:4">
      <c r="A127" s="136" t="s">
        <v>8</v>
      </c>
      <c r="B127" s="196"/>
      <c r="C127" s="196"/>
      <c r="D127" s="196"/>
    </row>
    <row r="128" spans="1:4">
      <c r="A128" s="136" t="s">
        <v>9</v>
      </c>
      <c r="B128" s="196"/>
      <c r="C128" s="196"/>
      <c r="D128" s="196"/>
    </row>
    <row r="129" spans="1:4">
      <c r="A129" s="136" t="s">
        <v>12</v>
      </c>
      <c r="B129" s="197"/>
      <c r="C129" s="197"/>
      <c r="D129" s="197"/>
    </row>
    <row r="130" spans="1:4">
      <c r="A130" s="205" t="s">
        <v>79</v>
      </c>
      <c r="B130" s="205"/>
      <c r="C130" s="205"/>
      <c r="D130" s="205"/>
    </row>
    <row r="131" spans="1:4">
      <c r="A131" s="205"/>
      <c r="B131" s="205"/>
      <c r="C131" s="205"/>
      <c r="D131" s="205"/>
    </row>
    <row r="132" spans="1:4">
      <c r="A132" s="137" t="s">
        <v>1390</v>
      </c>
      <c r="B132" s="196"/>
      <c r="C132" s="196"/>
      <c r="D132" s="196"/>
    </row>
    <row r="133" spans="1:4">
      <c r="A133" s="135" t="s">
        <v>1395</v>
      </c>
      <c r="B133" s="196"/>
      <c r="C133" s="196"/>
      <c r="D133" s="196"/>
    </row>
    <row r="134" spans="1:4">
      <c r="A134" s="135" t="s">
        <v>1397</v>
      </c>
      <c r="B134" s="135" t="s">
        <v>708</v>
      </c>
      <c r="C134" s="140" t="s">
        <v>2182</v>
      </c>
    </row>
    <row r="135" spans="1:4">
      <c r="A135" s="135" t="s">
        <v>1392</v>
      </c>
    </row>
    <row r="136" spans="1:4">
      <c r="A136" s="135" t="s">
        <v>1398</v>
      </c>
      <c r="B136" s="135" t="s">
        <v>2231</v>
      </c>
      <c r="C136" s="196"/>
      <c r="D136" s="196"/>
    </row>
    <row r="137" spans="1:4">
      <c r="A137" s="136" t="s">
        <v>8</v>
      </c>
      <c r="B137" s="196"/>
      <c r="C137" s="196"/>
      <c r="D137" s="196"/>
    </row>
    <row r="138" spans="1:4">
      <c r="A138" s="136" t="s">
        <v>9</v>
      </c>
      <c r="B138" s="196"/>
      <c r="C138" s="196"/>
      <c r="D138" s="196"/>
    </row>
    <row r="139" spans="1:4">
      <c r="A139" s="136" t="s">
        <v>12</v>
      </c>
      <c r="B139" s="197"/>
      <c r="C139" s="197"/>
      <c r="D139" s="197"/>
    </row>
    <row r="140" spans="1:4">
      <c r="A140" s="205" t="s">
        <v>79</v>
      </c>
      <c r="B140" s="205"/>
      <c r="C140" s="205"/>
      <c r="D140" s="205"/>
    </row>
    <row r="141" spans="1:4">
      <c r="A141" s="205"/>
      <c r="B141" s="205"/>
      <c r="C141" s="205"/>
      <c r="D141" s="205"/>
    </row>
    <row r="142" spans="1:4">
      <c r="A142" s="137" t="s">
        <v>1390</v>
      </c>
      <c r="B142" s="196"/>
      <c r="C142" s="196"/>
      <c r="D142" s="196"/>
    </row>
    <row r="143" spans="1:4">
      <c r="A143" s="135" t="s">
        <v>1399</v>
      </c>
      <c r="B143" s="196"/>
      <c r="C143" s="196"/>
      <c r="D143" s="196"/>
    </row>
    <row r="144" spans="1:4">
      <c r="A144" s="135" t="s">
        <v>1400</v>
      </c>
      <c r="B144" s="135" t="s">
        <v>708</v>
      </c>
      <c r="C144" s="135" t="s">
        <v>1401</v>
      </c>
    </row>
    <row r="145" spans="1:4">
      <c r="A145" s="135" t="s">
        <v>1392</v>
      </c>
    </row>
    <row r="146" spans="1:4">
      <c r="A146" s="135" t="s">
        <v>1402</v>
      </c>
      <c r="B146" s="135" t="s">
        <v>2231</v>
      </c>
      <c r="C146" s="196"/>
      <c r="D146" s="196"/>
    </row>
    <row r="147" spans="1:4">
      <c r="A147" s="136" t="s">
        <v>8</v>
      </c>
      <c r="B147" s="196"/>
      <c r="C147" s="196"/>
      <c r="D147" s="196"/>
    </row>
    <row r="148" spans="1:4">
      <c r="A148" s="136" t="s">
        <v>9</v>
      </c>
      <c r="B148" s="196"/>
      <c r="C148" s="196"/>
      <c r="D148" s="196"/>
    </row>
    <row r="149" spans="1:4">
      <c r="A149" s="136" t="s">
        <v>12</v>
      </c>
      <c r="B149" s="197"/>
      <c r="C149" s="197"/>
      <c r="D149" s="197"/>
    </row>
    <row r="150" spans="1:4">
      <c r="A150" s="205" t="s">
        <v>79</v>
      </c>
      <c r="B150" s="205"/>
      <c r="C150" s="205"/>
      <c r="D150" s="205"/>
    </row>
    <row r="151" spans="1:4">
      <c r="A151" s="205"/>
      <c r="B151" s="205"/>
      <c r="C151" s="205"/>
      <c r="D151" s="205"/>
    </row>
    <row r="152" spans="1:4">
      <c r="A152" s="137" t="s">
        <v>1403</v>
      </c>
      <c r="B152" s="196"/>
      <c r="C152" s="196"/>
      <c r="D152" s="196"/>
    </row>
    <row r="153" spans="1:4">
      <c r="A153" s="135" t="s">
        <v>1404</v>
      </c>
      <c r="B153" s="196"/>
      <c r="C153" s="196"/>
      <c r="D153" s="196"/>
    </row>
    <row r="154" spans="1:4">
      <c r="A154" s="135" t="s">
        <v>1405</v>
      </c>
      <c r="B154" s="135" t="s">
        <v>708</v>
      </c>
      <c r="C154" s="135" t="s">
        <v>1406</v>
      </c>
    </row>
    <row r="155" spans="1:4">
      <c r="A155" s="135" t="s">
        <v>1407</v>
      </c>
    </row>
    <row r="156" spans="1:4">
      <c r="A156" s="140" t="s">
        <v>2181</v>
      </c>
      <c r="B156" s="135" t="s">
        <v>2232</v>
      </c>
      <c r="C156" s="196"/>
      <c r="D156" s="196"/>
    </row>
    <row r="157" spans="1:4">
      <c r="A157" s="136" t="s">
        <v>8</v>
      </c>
      <c r="B157" s="196"/>
      <c r="C157" s="196"/>
      <c r="D157" s="196"/>
    </row>
    <row r="158" spans="1:4">
      <c r="A158" s="136" t="s">
        <v>9</v>
      </c>
      <c r="B158" s="196"/>
      <c r="C158" s="196"/>
      <c r="D158" s="196"/>
    </row>
    <row r="159" spans="1:4">
      <c r="A159" s="136" t="s">
        <v>12</v>
      </c>
      <c r="B159" s="197"/>
      <c r="C159" s="197"/>
      <c r="D159" s="197"/>
    </row>
    <row r="160" spans="1:4">
      <c r="A160" s="205" t="s">
        <v>79</v>
      </c>
      <c r="B160" s="205"/>
      <c r="C160" s="205"/>
      <c r="D160" s="205"/>
    </row>
    <row r="161" spans="1:4">
      <c r="A161" s="205"/>
      <c r="B161" s="205"/>
      <c r="C161" s="205"/>
      <c r="D161" s="205"/>
    </row>
    <row r="162" spans="1:4">
      <c r="A162" s="137" t="s">
        <v>1403</v>
      </c>
      <c r="B162" s="196"/>
      <c r="C162" s="196"/>
      <c r="D162" s="196"/>
    </row>
    <row r="163" spans="1:4">
      <c r="A163" s="135" t="s">
        <v>1408</v>
      </c>
      <c r="B163" s="196"/>
      <c r="C163" s="196"/>
      <c r="D163" s="196"/>
    </row>
    <row r="164" spans="1:4">
      <c r="A164" s="135" t="s">
        <v>1409</v>
      </c>
      <c r="B164" s="135" t="s">
        <v>708</v>
      </c>
      <c r="C164" s="135" t="s">
        <v>1410</v>
      </c>
    </row>
    <row r="165" spans="1:4">
      <c r="A165" s="135" t="s">
        <v>1407</v>
      </c>
    </row>
    <row r="166" spans="1:4">
      <c r="A166" s="135" t="s">
        <v>1411</v>
      </c>
      <c r="B166" s="135" t="s">
        <v>2232</v>
      </c>
      <c r="C166" s="196"/>
      <c r="D166" s="196"/>
    </row>
    <row r="167" spans="1:4">
      <c r="A167" s="136" t="s">
        <v>8</v>
      </c>
      <c r="B167" s="196"/>
      <c r="C167" s="196"/>
      <c r="D167" s="196"/>
    </row>
    <row r="168" spans="1:4">
      <c r="A168" s="136" t="s">
        <v>9</v>
      </c>
      <c r="B168" s="196"/>
      <c r="C168" s="196"/>
      <c r="D168" s="196"/>
    </row>
    <row r="169" spans="1:4">
      <c r="A169" s="136" t="s">
        <v>12</v>
      </c>
      <c r="B169" s="197"/>
      <c r="C169" s="197"/>
      <c r="D169" s="197"/>
    </row>
    <row r="170" spans="1:4">
      <c r="A170" s="205" t="s">
        <v>79</v>
      </c>
      <c r="B170" s="205"/>
      <c r="C170" s="205"/>
      <c r="D170" s="205"/>
    </row>
    <row r="171" spans="1:4">
      <c r="A171" s="205"/>
      <c r="B171" s="205"/>
      <c r="C171" s="205"/>
      <c r="D171" s="205"/>
    </row>
    <row r="172" spans="1:4">
      <c r="A172" s="175" t="s">
        <v>2354</v>
      </c>
      <c r="B172" s="212"/>
      <c r="C172" s="212"/>
      <c r="D172" s="212"/>
    </row>
    <row r="173" spans="1:4">
      <c r="A173" s="173" t="s">
        <v>2355</v>
      </c>
      <c r="B173" s="212"/>
      <c r="C173" s="212"/>
      <c r="D173" s="212"/>
    </row>
    <row r="174" spans="1:4">
      <c r="A174" s="173" t="s">
        <v>2356</v>
      </c>
      <c r="B174" s="173" t="s">
        <v>708</v>
      </c>
      <c r="C174" s="173" t="s">
        <v>2357</v>
      </c>
      <c r="D174" s="173"/>
    </row>
    <row r="175" spans="1:4">
      <c r="A175" s="173" t="s">
        <v>2358</v>
      </c>
      <c r="B175" s="173"/>
      <c r="C175" s="173"/>
      <c r="D175" s="173"/>
    </row>
    <row r="176" spans="1:4">
      <c r="A176" s="173" t="s">
        <v>2359</v>
      </c>
      <c r="B176" s="173" t="s">
        <v>2364</v>
      </c>
      <c r="C176" s="212"/>
      <c r="D176" s="212"/>
    </row>
    <row r="177" spans="1:4">
      <c r="A177" s="173" t="s">
        <v>8</v>
      </c>
      <c r="B177" s="201"/>
      <c r="C177" s="201"/>
      <c r="D177" s="201"/>
    </row>
    <row r="178" spans="1:4">
      <c r="A178" s="171" t="s">
        <v>9</v>
      </c>
      <c r="B178" s="196"/>
      <c r="C178" s="196"/>
      <c r="D178" s="196"/>
    </row>
    <row r="179" spans="1:4">
      <c r="A179" s="171" t="s">
        <v>12</v>
      </c>
      <c r="B179" s="197"/>
      <c r="C179" s="197"/>
      <c r="D179" s="197"/>
    </row>
    <row r="233" ht="15" customHeight="1"/>
    <row r="242" ht="15" customHeight="1"/>
    <row r="251" ht="15" customHeight="1"/>
    <row r="260" ht="15" customHeight="1"/>
    <row r="269" ht="15" customHeight="1"/>
    <row r="278" ht="15" customHeight="1"/>
    <row r="287" ht="15" customHeight="1"/>
    <row r="296" ht="15" customHeight="1"/>
    <row r="305" ht="15" customHeight="1"/>
    <row r="314" ht="15" customHeight="1"/>
    <row r="323" ht="15" customHeight="1"/>
    <row r="332" ht="15" customHeight="1"/>
    <row r="341" ht="15" customHeight="1"/>
    <row r="350" ht="15" customHeight="1"/>
    <row r="359" ht="15" customHeight="1"/>
    <row r="368" ht="15" customHeight="1"/>
    <row r="377" ht="15" customHeight="1"/>
  </sheetData>
  <mergeCells count="126">
    <mergeCell ref="A170:D171"/>
    <mergeCell ref="B172:D172"/>
    <mergeCell ref="B173:D173"/>
    <mergeCell ref="C176:D176"/>
    <mergeCell ref="B177:D177"/>
    <mergeCell ref="B178:D178"/>
    <mergeCell ref="B179:D179"/>
    <mergeCell ref="B168:D168"/>
    <mergeCell ref="B169:D169"/>
    <mergeCell ref="A160:D161"/>
    <mergeCell ref="B162:D162"/>
    <mergeCell ref="B163:D163"/>
    <mergeCell ref="C166:D166"/>
    <mergeCell ref="B167:D167"/>
    <mergeCell ref="B143:D143"/>
    <mergeCell ref="C146:D146"/>
    <mergeCell ref="B147:D147"/>
    <mergeCell ref="B148:D148"/>
    <mergeCell ref="B149:D149"/>
    <mergeCell ref="C156:D156"/>
    <mergeCell ref="B157:D157"/>
    <mergeCell ref="B158:D158"/>
    <mergeCell ref="B159:D159"/>
    <mergeCell ref="A150:D151"/>
    <mergeCell ref="B152:D152"/>
    <mergeCell ref="B153:D153"/>
    <mergeCell ref="B137:D137"/>
    <mergeCell ref="B138:D138"/>
    <mergeCell ref="B139:D139"/>
    <mergeCell ref="A140:D141"/>
    <mergeCell ref="B142:D142"/>
    <mergeCell ref="B129:D129"/>
    <mergeCell ref="A130:D131"/>
    <mergeCell ref="B132:D132"/>
    <mergeCell ref="B133:D133"/>
    <mergeCell ref="C136:D136"/>
    <mergeCell ref="A110:D111"/>
    <mergeCell ref="B113:D113"/>
    <mergeCell ref="B122:D122"/>
    <mergeCell ref="B123:D123"/>
    <mergeCell ref="C126:D126"/>
    <mergeCell ref="B127:D127"/>
    <mergeCell ref="B128:D128"/>
    <mergeCell ref="C116:D116"/>
    <mergeCell ref="B117:D117"/>
    <mergeCell ref="B118:D118"/>
    <mergeCell ref="B119:D119"/>
    <mergeCell ref="A120:D121"/>
    <mergeCell ref="A60:D61"/>
    <mergeCell ref="B62:D62"/>
    <mergeCell ref="B63:D63"/>
    <mergeCell ref="B79:D79"/>
    <mergeCell ref="B47:D47"/>
    <mergeCell ref="B48:D48"/>
    <mergeCell ref="B57:D57"/>
    <mergeCell ref="B58:D58"/>
    <mergeCell ref="B59:D59"/>
    <mergeCell ref="B49:D49"/>
    <mergeCell ref="A50:D51"/>
    <mergeCell ref="B52:D52"/>
    <mergeCell ref="B53:D53"/>
    <mergeCell ref="C56:D56"/>
    <mergeCell ref="C66:D66"/>
    <mergeCell ref="B67:D67"/>
    <mergeCell ref="B68:D68"/>
    <mergeCell ref="B69:D69"/>
    <mergeCell ref="A70:D71"/>
    <mergeCell ref="B72:D72"/>
    <mergeCell ref="B73:D73"/>
    <mergeCell ref="C76:D76"/>
    <mergeCell ref="B77:D77"/>
    <mergeCell ref="B78:D78"/>
    <mergeCell ref="A1:D1"/>
    <mergeCell ref="B39:D39"/>
    <mergeCell ref="A40:D41"/>
    <mergeCell ref="B42:D42"/>
    <mergeCell ref="B43:D43"/>
    <mergeCell ref="C46:D46"/>
    <mergeCell ref="B18:D18"/>
    <mergeCell ref="B19:D19"/>
    <mergeCell ref="A20:D21"/>
    <mergeCell ref="B22:D22"/>
    <mergeCell ref="B23:D23"/>
    <mergeCell ref="A30:D31"/>
    <mergeCell ref="B32:D32"/>
    <mergeCell ref="B33:D33"/>
    <mergeCell ref="C36:D36"/>
    <mergeCell ref="B37:D37"/>
    <mergeCell ref="B38:D38"/>
    <mergeCell ref="A2:D2"/>
    <mergeCell ref="B3:D3"/>
    <mergeCell ref="C26:D26"/>
    <mergeCell ref="B27:D27"/>
    <mergeCell ref="B28:D28"/>
    <mergeCell ref="B29:D29"/>
    <mergeCell ref="B4:D4"/>
    <mergeCell ref="B6:D6"/>
    <mergeCell ref="C7:D7"/>
    <mergeCell ref="C16:D16"/>
    <mergeCell ref="B17:D17"/>
    <mergeCell ref="B8:D8"/>
    <mergeCell ref="B9:D9"/>
    <mergeCell ref="A10:D11"/>
    <mergeCell ref="B12:D12"/>
    <mergeCell ref="B13:D13"/>
    <mergeCell ref="A80:D81"/>
    <mergeCell ref="B82:D82"/>
    <mergeCell ref="B83:D83"/>
    <mergeCell ref="C86:D86"/>
    <mergeCell ref="B87:D87"/>
    <mergeCell ref="B88:D88"/>
    <mergeCell ref="B89:D89"/>
    <mergeCell ref="A90:D91"/>
    <mergeCell ref="B92:D92"/>
    <mergeCell ref="B107:D107"/>
    <mergeCell ref="B108:D108"/>
    <mergeCell ref="B109:D109"/>
    <mergeCell ref="B93:D93"/>
    <mergeCell ref="C96:D96"/>
    <mergeCell ref="B97:D97"/>
    <mergeCell ref="B98:D98"/>
    <mergeCell ref="B99:D99"/>
    <mergeCell ref="A100:D101"/>
    <mergeCell ref="B102:D102"/>
    <mergeCell ref="B103:D103"/>
    <mergeCell ref="C106:D106"/>
  </mergeCells>
  <pageMargins left="0.7" right="0.7" top="0.75" bottom="0.75" header="0.3" footer="0.3"/>
  <pageSetup scale="81" fitToHeight="0" orientation="portrait" r:id="rId1"/>
  <headerFooter>
    <oddHeader xml:space="preserve">&amp;LExhibit H
&amp;CDealers for Copiers, Printers, Related Devices &amp; Managed Print Services
State by State&amp;RRFP-NP-18-001
</oddHeader>
    <oddFooter>&amp;LManufacturer Name: Xerox Corporation. 
&amp;CPage &amp;P</oddFooter>
  </headerFooter>
  <rowBreaks count="12" manualBreakCount="12">
    <brk id="39" max="9" man="1"/>
    <brk id="87" max="16383" man="1"/>
    <brk id="112" max="16383" man="1"/>
    <brk id="154" max="9" man="1"/>
    <brk id="162" max="16383" man="1"/>
    <brk id="187" max="16383" man="1"/>
    <brk id="232" max="16383" man="1"/>
    <brk id="239" max="9" man="1"/>
    <brk id="277" max="16383" man="1"/>
    <brk id="322" max="16383" man="1"/>
    <brk id="367" max="16383" man="1"/>
    <brk id="374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D460"/>
  <sheetViews>
    <sheetView zoomScaleNormal="100" zoomScaleSheetLayoutView="150" workbookViewId="0">
      <selection activeCell="A4" sqref="A4:D4"/>
    </sheetView>
  </sheetViews>
  <sheetFormatPr defaultColWidth="9.109375" defaultRowHeight="14.4"/>
  <cols>
    <col min="1" max="1" width="54.33203125" style="18" customWidth="1"/>
    <col min="2" max="2" width="39.33203125" style="18" customWidth="1"/>
    <col min="3" max="3" width="14.5546875" style="18" customWidth="1"/>
    <col min="4" max="4" width="5.5546875" style="18" customWidth="1"/>
    <col min="5" max="16384" width="9.109375" style="18"/>
  </cols>
  <sheetData>
    <row r="1" spans="1:4">
      <c r="A1" s="204" t="s">
        <v>69</v>
      </c>
      <c r="B1" s="204"/>
      <c r="C1" s="204"/>
      <c r="D1" s="204"/>
    </row>
    <row r="2" spans="1:4">
      <c r="A2" s="204" t="s">
        <v>122</v>
      </c>
      <c r="B2" s="204"/>
      <c r="C2" s="204"/>
      <c r="D2" s="204"/>
    </row>
    <row r="3" spans="1:4">
      <c r="A3" s="204" t="s">
        <v>123</v>
      </c>
      <c r="B3" s="204"/>
      <c r="C3" s="204"/>
      <c r="D3" s="204"/>
    </row>
    <row r="4" spans="1:4" ht="29.25" customHeight="1">
      <c r="A4" s="198" t="s">
        <v>1957</v>
      </c>
      <c r="B4" s="198"/>
      <c r="C4" s="198"/>
      <c r="D4" s="198"/>
    </row>
    <row r="5" spans="1:4">
      <c r="A5" s="200" t="s">
        <v>0</v>
      </c>
      <c r="B5" s="200"/>
      <c r="C5" s="200"/>
      <c r="D5" s="200"/>
    </row>
    <row r="6" spans="1:4">
      <c r="A6" s="19" t="s">
        <v>126</v>
      </c>
      <c r="B6" s="197"/>
      <c r="C6" s="197"/>
      <c r="D6" s="197"/>
    </row>
    <row r="7" spans="1:4">
      <c r="A7" s="19" t="s">
        <v>127</v>
      </c>
      <c r="B7" s="197"/>
      <c r="C7" s="197"/>
      <c r="D7" s="197"/>
    </row>
    <row r="8" spans="1:4">
      <c r="A8" s="18" t="s">
        <v>128</v>
      </c>
      <c r="B8" s="18" t="s">
        <v>129</v>
      </c>
      <c r="C8" s="18" t="s">
        <v>130</v>
      </c>
    </row>
    <row r="9" spans="1:4">
      <c r="A9" s="18" t="s">
        <v>1222</v>
      </c>
      <c r="B9" s="196"/>
      <c r="C9" s="196"/>
      <c r="D9" s="196"/>
    </row>
    <row r="10" spans="1:4" ht="18" customHeight="1">
      <c r="A10" s="36" t="s">
        <v>1914</v>
      </c>
      <c r="B10" s="37" t="s">
        <v>1412</v>
      </c>
      <c r="C10" s="196"/>
      <c r="D10" s="196"/>
    </row>
    <row r="11" spans="1:4">
      <c r="A11" s="18" t="s">
        <v>132</v>
      </c>
      <c r="B11" s="196"/>
      <c r="C11" s="196"/>
      <c r="D11" s="196"/>
    </row>
    <row r="12" spans="1:4">
      <c r="A12" s="23" t="s">
        <v>1236</v>
      </c>
      <c r="B12" s="196"/>
      <c r="C12" s="196"/>
      <c r="D12" s="196"/>
    </row>
    <row r="13" spans="1:4" ht="15" customHeight="1">
      <c r="A13" s="205" t="s">
        <v>80</v>
      </c>
      <c r="B13" s="205"/>
      <c r="C13" s="205"/>
      <c r="D13" s="205"/>
    </row>
    <row r="14" spans="1:4">
      <c r="A14" s="205"/>
      <c r="B14" s="205"/>
      <c r="C14" s="205"/>
      <c r="D14" s="205"/>
    </row>
    <row r="15" spans="1:4">
      <c r="A15" s="18" t="s">
        <v>742</v>
      </c>
      <c r="B15" s="196"/>
      <c r="C15" s="196"/>
      <c r="D15" s="196"/>
    </row>
    <row r="16" spans="1:4">
      <c r="A16" s="18" t="s">
        <v>743</v>
      </c>
      <c r="B16" s="196"/>
      <c r="C16" s="196"/>
      <c r="D16" s="196"/>
    </row>
    <row r="17" spans="1:4">
      <c r="A17" s="18" t="s">
        <v>744</v>
      </c>
      <c r="B17" s="18" t="s">
        <v>745</v>
      </c>
      <c r="C17" s="18" t="s">
        <v>746</v>
      </c>
    </row>
    <row r="18" spans="1:4">
      <c r="A18" s="18" t="s">
        <v>541</v>
      </c>
    </row>
    <row r="19" spans="1:4">
      <c r="A19" s="18" t="s">
        <v>542</v>
      </c>
      <c r="B19" s="18" t="s">
        <v>543</v>
      </c>
      <c r="C19" s="196"/>
      <c r="D19" s="196"/>
    </row>
    <row r="20" spans="1:4">
      <c r="A20" s="23" t="s">
        <v>8</v>
      </c>
      <c r="B20" s="196"/>
      <c r="C20" s="196"/>
      <c r="D20" s="196"/>
    </row>
    <row r="21" spans="1:4">
      <c r="A21" s="23" t="s">
        <v>9</v>
      </c>
      <c r="B21" s="196"/>
      <c r="C21" s="196"/>
      <c r="D21" s="196"/>
    </row>
    <row r="22" spans="1:4" ht="28.65" customHeight="1">
      <c r="A22" s="23" t="s">
        <v>12</v>
      </c>
      <c r="B22" s="197"/>
      <c r="C22" s="197"/>
      <c r="D22" s="197"/>
    </row>
    <row r="23" spans="1:4" ht="15" customHeight="1">
      <c r="A23" s="205" t="s">
        <v>80</v>
      </c>
      <c r="B23" s="205"/>
      <c r="C23" s="205"/>
      <c r="D23" s="205"/>
    </row>
    <row r="24" spans="1:4">
      <c r="A24" s="205"/>
      <c r="B24" s="205"/>
      <c r="C24" s="205"/>
      <c r="D24" s="205"/>
    </row>
    <row r="25" spans="1:4">
      <c r="A25" s="18" t="s">
        <v>747</v>
      </c>
      <c r="B25" s="196"/>
      <c r="C25" s="196"/>
      <c r="D25" s="196"/>
    </row>
    <row r="26" spans="1:4">
      <c r="A26" s="18" t="s">
        <v>748</v>
      </c>
      <c r="B26" s="196"/>
      <c r="C26" s="196"/>
      <c r="D26" s="196"/>
    </row>
    <row r="27" spans="1:4">
      <c r="A27" s="18" t="s">
        <v>749</v>
      </c>
      <c r="B27" s="18" t="s">
        <v>745</v>
      </c>
      <c r="C27" s="18" t="s">
        <v>750</v>
      </c>
    </row>
    <row r="28" spans="1:4">
      <c r="A28" s="18" t="s">
        <v>751</v>
      </c>
    </row>
    <row r="29" spans="1:4">
      <c r="A29" s="18" t="s">
        <v>752</v>
      </c>
      <c r="B29" s="18" t="s">
        <v>753</v>
      </c>
      <c r="C29" s="196"/>
      <c r="D29" s="196"/>
    </row>
    <row r="30" spans="1:4">
      <c r="A30" s="23" t="s">
        <v>8</v>
      </c>
      <c r="B30" s="196"/>
      <c r="C30" s="196"/>
      <c r="D30" s="196"/>
    </row>
    <row r="31" spans="1:4" ht="15" customHeight="1">
      <c r="A31" s="23" t="s">
        <v>9</v>
      </c>
      <c r="B31" s="196"/>
      <c r="C31" s="196"/>
      <c r="D31" s="196"/>
    </row>
    <row r="32" spans="1:4" ht="28.65" customHeight="1">
      <c r="A32" s="23" t="s">
        <v>12</v>
      </c>
      <c r="B32" s="197"/>
      <c r="C32" s="197"/>
      <c r="D32" s="197"/>
    </row>
    <row r="33" spans="1:4" ht="15" customHeight="1">
      <c r="A33" s="205" t="s">
        <v>80</v>
      </c>
      <c r="B33" s="205"/>
      <c r="C33" s="205"/>
      <c r="D33" s="205"/>
    </row>
    <row r="34" spans="1:4">
      <c r="A34" s="205"/>
      <c r="B34" s="205"/>
      <c r="C34" s="205"/>
      <c r="D34" s="205"/>
    </row>
    <row r="35" spans="1:4">
      <c r="A35" s="18" t="s">
        <v>754</v>
      </c>
      <c r="B35" s="196"/>
      <c r="C35" s="196"/>
      <c r="D35" s="196"/>
    </row>
    <row r="36" spans="1:4">
      <c r="A36" s="18" t="s">
        <v>755</v>
      </c>
      <c r="B36" s="196"/>
      <c r="C36" s="196"/>
      <c r="D36" s="196"/>
    </row>
    <row r="37" spans="1:4">
      <c r="A37" s="18" t="s">
        <v>756</v>
      </c>
      <c r="B37" s="18" t="s">
        <v>745</v>
      </c>
      <c r="C37" s="18" t="s">
        <v>757</v>
      </c>
    </row>
    <row r="38" spans="1:4">
      <c r="A38" s="18" t="s">
        <v>758</v>
      </c>
    </row>
    <row r="39" spans="1:4">
      <c r="A39" s="18" t="s">
        <v>759</v>
      </c>
      <c r="B39" s="18" t="s">
        <v>760</v>
      </c>
      <c r="C39" s="196"/>
      <c r="D39" s="196"/>
    </row>
    <row r="40" spans="1:4" ht="15" customHeight="1">
      <c r="A40" s="23" t="s">
        <v>8</v>
      </c>
      <c r="B40" s="196"/>
      <c r="C40" s="196"/>
      <c r="D40" s="196"/>
    </row>
    <row r="41" spans="1:4">
      <c r="A41" s="23" t="s">
        <v>9</v>
      </c>
      <c r="B41" s="196"/>
      <c r="C41" s="196"/>
      <c r="D41" s="196"/>
    </row>
    <row r="42" spans="1:4" ht="28.65" customHeight="1">
      <c r="A42" s="23" t="s">
        <v>12</v>
      </c>
      <c r="B42" s="197"/>
      <c r="C42" s="197"/>
      <c r="D42" s="197"/>
    </row>
    <row r="43" spans="1:4" ht="15" customHeight="1">
      <c r="A43" s="205" t="s">
        <v>80</v>
      </c>
      <c r="B43" s="205"/>
      <c r="C43" s="205"/>
      <c r="D43" s="205"/>
    </row>
    <row r="44" spans="1:4">
      <c r="A44" s="205"/>
      <c r="B44" s="205"/>
      <c r="C44" s="205"/>
      <c r="D44" s="205"/>
    </row>
    <row r="45" spans="1:4">
      <c r="A45" s="18" t="s">
        <v>761</v>
      </c>
      <c r="B45" s="196"/>
      <c r="C45" s="196"/>
      <c r="D45" s="196"/>
    </row>
    <row r="46" spans="1:4">
      <c r="A46" s="18" t="s">
        <v>762</v>
      </c>
      <c r="B46" s="196"/>
      <c r="C46" s="196"/>
      <c r="D46" s="196"/>
    </row>
    <row r="47" spans="1:4">
      <c r="A47" s="18" t="s">
        <v>763</v>
      </c>
      <c r="B47" s="18" t="s">
        <v>745</v>
      </c>
      <c r="C47" s="18" t="s">
        <v>764</v>
      </c>
    </row>
    <row r="48" spans="1:4" ht="15" customHeight="1">
      <c r="A48" s="18" t="s">
        <v>765</v>
      </c>
    </row>
    <row r="49" spans="1:4">
      <c r="A49" s="18" t="s">
        <v>766</v>
      </c>
      <c r="B49" s="18" t="s">
        <v>767</v>
      </c>
      <c r="C49" s="196"/>
      <c r="D49" s="196"/>
    </row>
    <row r="50" spans="1:4">
      <c r="A50" s="23" t="s">
        <v>8</v>
      </c>
      <c r="B50" s="196"/>
      <c r="C50" s="196"/>
      <c r="D50" s="196"/>
    </row>
    <row r="51" spans="1:4">
      <c r="A51" s="23" t="s">
        <v>9</v>
      </c>
      <c r="B51" s="196"/>
      <c r="C51" s="196"/>
      <c r="D51" s="196"/>
    </row>
    <row r="52" spans="1:4" ht="28.65" customHeight="1">
      <c r="A52" s="23" t="s">
        <v>12</v>
      </c>
      <c r="B52" s="197"/>
      <c r="C52" s="197"/>
      <c r="D52" s="197"/>
    </row>
    <row r="53" spans="1:4" ht="15" customHeight="1">
      <c r="A53" s="205" t="s">
        <v>80</v>
      </c>
      <c r="B53" s="205"/>
      <c r="C53" s="205"/>
      <c r="D53" s="205"/>
    </row>
    <row r="54" spans="1:4">
      <c r="A54" s="205"/>
      <c r="B54" s="205"/>
      <c r="C54" s="205"/>
      <c r="D54" s="205"/>
    </row>
    <row r="55" spans="1:4">
      <c r="A55" s="18" t="s">
        <v>768</v>
      </c>
      <c r="B55" s="196"/>
      <c r="C55" s="196"/>
      <c r="D55" s="196"/>
    </row>
    <row r="56" spans="1:4" ht="15" customHeight="1">
      <c r="A56" s="18" t="s">
        <v>769</v>
      </c>
      <c r="B56" s="196"/>
      <c r="C56" s="196"/>
      <c r="D56" s="196"/>
    </row>
    <row r="57" spans="1:4">
      <c r="A57" s="18" t="s">
        <v>770</v>
      </c>
      <c r="C57" s="18" t="s">
        <v>771</v>
      </c>
    </row>
    <row r="58" spans="1:4">
      <c r="A58" s="18" t="s">
        <v>718</v>
      </c>
    </row>
    <row r="59" spans="1:4">
      <c r="A59" s="18" t="s">
        <v>719</v>
      </c>
      <c r="B59" s="18" t="s">
        <v>720</v>
      </c>
      <c r="C59" s="196"/>
      <c r="D59" s="196"/>
    </row>
    <row r="60" spans="1:4">
      <c r="A60" s="23" t="s">
        <v>8</v>
      </c>
      <c r="B60" s="196"/>
      <c r="C60" s="196"/>
      <c r="D60" s="196"/>
    </row>
    <row r="61" spans="1:4">
      <c r="A61" s="23" t="s">
        <v>9</v>
      </c>
      <c r="B61" s="196"/>
      <c r="C61" s="196"/>
      <c r="D61" s="196"/>
    </row>
    <row r="62" spans="1:4" ht="28.65" customHeight="1">
      <c r="A62" s="23" t="s">
        <v>12</v>
      </c>
      <c r="B62" s="197"/>
      <c r="C62" s="197"/>
      <c r="D62" s="197"/>
    </row>
    <row r="63" spans="1:4" ht="15" customHeight="1">
      <c r="A63" s="205" t="s">
        <v>80</v>
      </c>
      <c r="B63" s="205"/>
      <c r="C63" s="205"/>
      <c r="D63" s="205"/>
    </row>
    <row r="64" spans="1:4" ht="15" customHeight="1">
      <c r="A64" s="205"/>
      <c r="B64" s="205"/>
      <c r="C64" s="205"/>
      <c r="D64" s="205"/>
    </row>
    <row r="65" spans="1:4">
      <c r="A65" s="18" t="s">
        <v>772</v>
      </c>
      <c r="B65" s="196"/>
      <c r="C65" s="196"/>
      <c r="D65" s="196"/>
    </row>
    <row r="66" spans="1:4">
      <c r="A66" s="18" t="s">
        <v>773</v>
      </c>
      <c r="B66" s="196"/>
      <c r="C66" s="196"/>
      <c r="D66" s="196"/>
    </row>
    <row r="67" spans="1:4">
      <c r="A67" s="18" t="s">
        <v>723</v>
      </c>
      <c r="B67" s="18" t="s">
        <v>745</v>
      </c>
      <c r="C67" s="18" t="s">
        <v>774</v>
      </c>
    </row>
    <row r="68" spans="1:4">
      <c r="A68" s="18" t="s">
        <v>775</v>
      </c>
    </row>
    <row r="69" spans="1:4">
      <c r="A69" s="18" t="s">
        <v>776</v>
      </c>
      <c r="B69" s="18" t="s">
        <v>777</v>
      </c>
      <c r="C69" s="196"/>
      <c r="D69" s="196"/>
    </row>
    <row r="70" spans="1:4">
      <c r="A70" s="23" t="s">
        <v>8</v>
      </c>
      <c r="B70" s="196"/>
      <c r="C70" s="196"/>
      <c r="D70" s="196"/>
    </row>
    <row r="71" spans="1:4">
      <c r="A71" s="23" t="s">
        <v>9</v>
      </c>
      <c r="B71" s="196"/>
      <c r="C71" s="196"/>
      <c r="D71" s="196"/>
    </row>
    <row r="72" spans="1:4" ht="28.65" customHeight="1">
      <c r="A72" s="23" t="s">
        <v>12</v>
      </c>
      <c r="B72" s="197"/>
      <c r="C72" s="197"/>
      <c r="D72" s="197"/>
    </row>
    <row r="73" spans="1:4" ht="15" customHeight="1">
      <c r="A73" s="205" t="s">
        <v>80</v>
      </c>
      <c r="B73" s="205"/>
      <c r="C73" s="205"/>
      <c r="D73" s="205"/>
    </row>
    <row r="74" spans="1:4">
      <c r="A74" s="205"/>
      <c r="B74" s="205"/>
      <c r="C74" s="205"/>
      <c r="D74" s="205"/>
    </row>
    <row r="75" spans="1:4">
      <c r="A75" s="18" t="s">
        <v>778</v>
      </c>
      <c r="B75" s="196"/>
      <c r="C75" s="196"/>
      <c r="D75" s="196"/>
    </row>
    <row r="76" spans="1:4">
      <c r="A76" s="18" t="s">
        <v>779</v>
      </c>
      <c r="B76" s="196"/>
      <c r="C76" s="196"/>
      <c r="D76" s="196"/>
    </row>
    <row r="77" spans="1:4">
      <c r="A77" s="18" t="s">
        <v>780</v>
      </c>
      <c r="B77" s="18" t="s">
        <v>745</v>
      </c>
      <c r="C77" s="18" t="s">
        <v>781</v>
      </c>
    </row>
    <row r="78" spans="1:4">
      <c r="A78" s="18" t="s">
        <v>782</v>
      </c>
    </row>
    <row r="79" spans="1:4">
      <c r="A79" s="18" t="s">
        <v>783</v>
      </c>
      <c r="B79" s="18" t="s">
        <v>784</v>
      </c>
      <c r="C79" s="196"/>
      <c r="D79" s="196"/>
    </row>
    <row r="80" spans="1:4">
      <c r="A80" s="23" t="s">
        <v>8</v>
      </c>
      <c r="B80" s="196"/>
      <c r="C80" s="196"/>
      <c r="D80" s="196"/>
    </row>
    <row r="81" spans="1:4">
      <c r="A81" s="23" t="s">
        <v>9</v>
      </c>
      <c r="B81" s="196"/>
      <c r="C81" s="196"/>
      <c r="D81" s="196"/>
    </row>
    <row r="82" spans="1:4" ht="28.65" customHeight="1">
      <c r="A82" s="23" t="s">
        <v>12</v>
      </c>
      <c r="B82" s="197"/>
      <c r="C82" s="197"/>
      <c r="D82" s="197"/>
    </row>
    <row r="83" spans="1:4" ht="15" customHeight="1">
      <c r="A83" s="205" t="s">
        <v>80</v>
      </c>
      <c r="B83" s="205"/>
      <c r="C83" s="205"/>
      <c r="D83" s="205"/>
    </row>
    <row r="84" spans="1:4">
      <c r="A84" s="205"/>
      <c r="B84" s="205"/>
      <c r="C84" s="205"/>
      <c r="D84" s="205"/>
    </row>
    <row r="85" spans="1:4">
      <c r="A85" s="18" t="s">
        <v>785</v>
      </c>
      <c r="B85" s="196"/>
      <c r="C85" s="196"/>
      <c r="D85" s="196"/>
    </row>
    <row r="86" spans="1:4">
      <c r="A86" s="18" t="s">
        <v>786</v>
      </c>
      <c r="B86" s="196"/>
      <c r="C86" s="196"/>
      <c r="D86" s="196"/>
    </row>
    <row r="87" spans="1:4">
      <c r="A87" s="18" t="s">
        <v>787</v>
      </c>
      <c r="B87" s="18" t="s">
        <v>745</v>
      </c>
      <c r="C87" s="18" t="s">
        <v>788</v>
      </c>
    </row>
    <row r="88" spans="1:4">
      <c r="A88" s="18" t="s">
        <v>731</v>
      </c>
    </row>
    <row r="89" spans="1:4">
      <c r="A89" s="18" t="s">
        <v>732</v>
      </c>
      <c r="B89" s="18" t="s">
        <v>733</v>
      </c>
      <c r="C89" s="196"/>
      <c r="D89" s="196"/>
    </row>
    <row r="90" spans="1:4">
      <c r="A90" s="23" t="s">
        <v>8</v>
      </c>
      <c r="B90" s="196"/>
      <c r="C90" s="196"/>
      <c r="D90" s="196"/>
    </row>
    <row r="91" spans="1:4">
      <c r="A91" s="23" t="s">
        <v>9</v>
      </c>
      <c r="B91" s="196"/>
      <c r="C91" s="196"/>
      <c r="D91" s="196"/>
    </row>
    <row r="92" spans="1:4" ht="28.65" customHeight="1">
      <c r="A92" s="23" t="s">
        <v>12</v>
      </c>
      <c r="B92" s="197"/>
      <c r="C92" s="197"/>
      <c r="D92" s="197"/>
    </row>
    <row r="93" spans="1:4">
      <c r="A93" s="205" t="s">
        <v>80</v>
      </c>
      <c r="B93" s="205"/>
      <c r="C93" s="205"/>
      <c r="D93" s="205"/>
    </row>
    <row r="94" spans="1:4">
      <c r="A94" s="205"/>
      <c r="B94" s="205"/>
      <c r="C94" s="205"/>
      <c r="D94" s="205"/>
    </row>
    <row r="95" spans="1:4">
      <c r="A95" s="21" t="s">
        <v>1413</v>
      </c>
      <c r="B95" s="196"/>
      <c r="C95" s="196"/>
      <c r="D95" s="196"/>
    </row>
    <row r="96" spans="1:4">
      <c r="A96" s="21" t="s">
        <v>1414</v>
      </c>
      <c r="B96" s="196"/>
      <c r="C96" s="196"/>
      <c r="D96" s="196"/>
    </row>
    <row r="97" spans="1:4">
      <c r="A97" s="21" t="s">
        <v>1415</v>
      </c>
      <c r="B97" s="21" t="s">
        <v>745</v>
      </c>
      <c r="C97" s="21" t="s">
        <v>1416</v>
      </c>
      <c r="D97" s="21"/>
    </row>
    <row r="98" spans="1:4">
      <c r="A98" s="21" t="s">
        <v>1417</v>
      </c>
      <c r="B98" s="21"/>
      <c r="C98" s="21"/>
      <c r="D98" s="21"/>
    </row>
    <row r="99" spans="1:4">
      <c r="A99" s="21" t="s">
        <v>1418</v>
      </c>
      <c r="B99" s="21" t="s">
        <v>1419</v>
      </c>
      <c r="C99" s="196"/>
      <c r="D99" s="196"/>
    </row>
    <row r="100" spans="1:4">
      <c r="A100" s="23" t="s">
        <v>8</v>
      </c>
      <c r="B100" s="196"/>
      <c r="C100" s="196"/>
      <c r="D100" s="196"/>
    </row>
    <row r="101" spans="1:4">
      <c r="A101" s="23" t="s">
        <v>9</v>
      </c>
      <c r="B101" s="196"/>
      <c r="C101" s="196"/>
      <c r="D101" s="196"/>
    </row>
    <row r="102" spans="1:4">
      <c r="A102" s="23" t="s">
        <v>12</v>
      </c>
      <c r="B102" s="197"/>
      <c r="C102" s="197"/>
      <c r="D102" s="197"/>
    </row>
    <row r="103" spans="1:4">
      <c r="A103" s="205" t="s">
        <v>80</v>
      </c>
      <c r="B103" s="205"/>
      <c r="C103" s="205"/>
      <c r="D103" s="205"/>
    </row>
    <row r="104" spans="1:4">
      <c r="A104" s="205"/>
      <c r="B104" s="205"/>
      <c r="C104" s="205"/>
      <c r="D104" s="205"/>
    </row>
    <row r="105" spans="1:4">
      <c r="A105" s="21" t="s">
        <v>1413</v>
      </c>
      <c r="B105" s="196"/>
      <c r="C105" s="196"/>
      <c r="D105" s="196"/>
    </row>
    <row r="106" spans="1:4">
      <c r="A106" s="21" t="s">
        <v>1423</v>
      </c>
      <c r="B106" s="196"/>
      <c r="C106" s="196"/>
      <c r="D106" s="196"/>
    </row>
    <row r="107" spans="1:4">
      <c r="A107" s="21" t="s">
        <v>1424</v>
      </c>
      <c r="B107" s="21" t="s">
        <v>745</v>
      </c>
      <c r="C107" s="21" t="s">
        <v>1425</v>
      </c>
      <c r="D107" s="21"/>
    </row>
    <row r="108" spans="1:4">
      <c r="A108" s="21" t="s">
        <v>1420</v>
      </c>
      <c r="B108" s="21"/>
      <c r="C108" s="21"/>
      <c r="D108" s="21"/>
    </row>
    <row r="109" spans="1:4">
      <c r="A109" s="21" t="s">
        <v>1422</v>
      </c>
      <c r="B109" s="21" t="s">
        <v>1421</v>
      </c>
      <c r="C109" s="196"/>
      <c r="D109" s="196"/>
    </row>
    <row r="110" spans="1:4">
      <c r="A110" s="23" t="s">
        <v>8</v>
      </c>
      <c r="B110" s="196"/>
      <c r="C110" s="196"/>
      <c r="D110" s="196"/>
    </row>
    <row r="111" spans="1:4">
      <c r="A111" s="23" t="s">
        <v>9</v>
      </c>
      <c r="B111" s="196"/>
      <c r="C111" s="196"/>
      <c r="D111" s="196"/>
    </row>
    <row r="112" spans="1:4">
      <c r="A112" s="23" t="s">
        <v>12</v>
      </c>
      <c r="B112" s="197"/>
      <c r="C112" s="197"/>
      <c r="D112" s="197"/>
    </row>
    <row r="113" spans="1:4">
      <c r="A113" s="205" t="s">
        <v>80</v>
      </c>
      <c r="B113" s="205"/>
      <c r="C113" s="205"/>
      <c r="D113" s="205"/>
    </row>
    <row r="114" spans="1:4">
      <c r="A114" s="205"/>
      <c r="B114" s="205"/>
      <c r="C114" s="205"/>
      <c r="D114" s="205"/>
    </row>
    <row r="115" spans="1:4">
      <c r="A115" s="21" t="s">
        <v>1413</v>
      </c>
      <c r="B115" s="196"/>
      <c r="C115" s="196"/>
      <c r="D115" s="196"/>
    </row>
    <row r="116" spans="1:4">
      <c r="A116" s="21" t="s">
        <v>1426</v>
      </c>
      <c r="B116" s="196"/>
      <c r="C116" s="196"/>
      <c r="D116" s="196"/>
    </row>
    <row r="117" spans="1:4">
      <c r="A117" s="21" t="s">
        <v>749</v>
      </c>
      <c r="B117" s="21" t="s">
        <v>745</v>
      </c>
      <c r="C117" s="21" t="s">
        <v>1427</v>
      </c>
      <c r="D117" s="21"/>
    </row>
    <row r="118" spans="1:4">
      <c r="A118" s="21" t="s">
        <v>1428</v>
      </c>
      <c r="B118" s="21"/>
      <c r="C118" s="21"/>
      <c r="D118" s="21"/>
    </row>
    <row r="119" spans="1:4">
      <c r="A119" s="21" t="s">
        <v>1422</v>
      </c>
      <c r="B119" s="21" t="s">
        <v>1429</v>
      </c>
      <c r="C119" s="196"/>
      <c r="D119" s="196"/>
    </row>
    <row r="120" spans="1:4">
      <c r="A120" s="23" t="s">
        <v>8</v>
      </c>
      <c r="B120" s="196"/>
      <c r="C120" s="196"/>
      <c r="D120" s="196"/>
    </row>
    <row r="121" spans="1:4">
      <c r="A121" s="23" t="s">
        <v>9</v>
      </c>
      <c r="B121" s="196"/>
      <c r="C121" s="196"/>
      <c r="D121" s="196"/>
    </row>
    <row r="122" spans="1:4">
      <c r="A122" s="23" t="s">
        <v>12</v>
      </c>
      <c r="B122" s="197"/>
      <c r="C122" s="197"/>
      <c r="D122" s="197"/>
    </row>
    <row r="316" ht="15" customHeight="1"/>
    <row r="325" ht="15" customHeight="1"/>
    <row r="334" ht="15" customHeight="1"/>
    <row r="343" ht="15" customHeight="1"/>
    <row r="352" ht="15" customHeight="1"/>
    <row r="361" ht="15" customHeight="1"/>
    <row r="370" ht="15" customHeight="1"/>
    <row r="379" ht="15" customHeight="1"/>
    <row r="388" ht="15" customHeight="1"/>
    <row r="397" ht="15" customHeight="1"/>
    <row r="406" ht="15" customHeight="1"/>
    <row r="415" ht="15" customHeight="1"/>
    <row r="424" ht="15" customHeight="1"/>
    <row r="433" ht="15" customHeight="1"/>
    <row r="442" ht="15" customHeight="1"/>
    <row r="451" ht="15" customHeight="1"/>
    <row r="460" ht="15" customHeight="1"/>
  </sheetData>
  <mergeCells count="88">
    <mergeCell ref="B122:D122"/>
    <mergeCell ref="B115:D115"/>
    <mergeCell ref="B116:D116"/>
    <mergeCell ref="C119:D119"/>
    <mergeCell ref="B120:D120"/>
    <mergeCell ref="B121:D121"/>
    <mergeCell ref="C109:D109"/>
    <mergeCell ref="B110:D110"/>
    <mergeCell ref="B111:D111"/>
    <mergeCell ref="B112:D112"/>
    <mergeCell ref="A113:D114"/>
    <mergeCell ref="B101:D101"/>
    <mergeCell ref="B102:D102"/>
    <mergeCell ref="A103:D104"/>
    <mergeCell ref="B105:D105"/>
    <mergeCell ref="B106:D106"/>
    <mergeCell ref="A93:D94"/>
    <mergeCell ref="B95:D95"/>
    <mergeCell ref="B96:D96"/>
    <mergeCell ref="C99:D99"/>
    <mergeCell ref="B100:D100"/>
    <mergeCell ref="A63:D64"/>
    <mergeCell ref="B65:D65"/>
    <mergeCell ref="B66:D66"/>
    <mergeCell ref="B82:D82"/>
    <mergeCell ref="B50:D50"/>
    <mergeCell ref="B51:D51"/>
    <mergeCell ref="B60:D60"/>
    <mergeCell ref="B61:D61"/>
    <mergeCell ref="B62:D62"/>
    <mergeCell ref="B52:D52"/>
    <mergeCell ref="A53:D54"/>
    <mergeCell ref="B55:D55"/>
    <mergeCell ref="B56:D56"/>
    <mergeCell ref="C59:D59"/>
    <mergeCell ref="C69:D69"/>
    <mergeCell ref="B70:D70"/>
    <mergeCell ref="B42:D42"/>
    <mergeCell ref="A43:D44"/>
    <mergeCell ref="B45:D45"/>
    <mergeCell ref="B46:D46"/>
    <mergeCell ref="C49:D49"/>
    <mergeCell ref="B21:D21"/>
    <mergeCell ref="B22:D22"/>
    <mergeCell ref="A23:D24"/>
    <mergeCell ref="B25:D25"/>
    <mergeCell ref="B26:D26"/>
    <mergeCell ref="B7:D7"/>
    <mergeCell ref="B9:D9"/>
    <mergeCell ref="C10:D10"/>
    <mergeCell ref="C19:D19"/>
    <mergeCell ref="B20:D20"/>
    <mergeCell ref="B11:D11"/>
    <mergeCell ref="B12:D12"/>
    <mergeCell ref="A13:D14"/>
    <mergeCell ref="B15:D15"/>
    <mergeCell ref="B16:D16"/>
    <mergeCell ref="A1:D1"/>
    <mergeCell ref="A2:D2"/>
    <mergeCell ref="A3:D3"/>
    <mergeCell ref="A5:D5"/>
    <mergeCell ref="B6:D6"/>
    <mergeCell ref="A4:D4"/>
    <mergeCell ref="C29:D29"/>
    <mergeCell ref="B30:D30"/>
    <mergeCell ref="B31:D31"/>
    <mergeCell ref="B32:D32"/>
    <mergeCell ref="A33:D34"/>
    <mergeCell ref="B35:D35"/>
    <mergeCell ref="B36:D36"/>
    <mergeCell ref="C39:D39"/>
    <mergeCell ref="B40:D40"/>
    <mergeCell ref="B41:D41"/>
    <mergeCell ref="B71:D71"/>
    <mergeCell ref="B72:D72"/>
    <mergeCell ref="A73:D74"/>
    <mergeCell ref="B75:D75"/>
    <mergeCell ref="B76:D76"/>
    <mergeCell ref="C79:D79"/>
    <mergeCell ref="B80:D80"/>
    <mergeCell ref="B81:D81"/>
    <mergeCell ref="B91:D91"/>
    <mergeCell ref="B92:D92"/>
    <mergeCell ref="A83:D84"/>
    <mergeCell ref="B85:D85"/>
    <mergeCell ref="B86:D86"/>
    <mergeCell ref="C89:D89"/>
    <mergeCell ref="B90:D90"/>
  </mergeCells>
  <pageMargins left="0.7" right="0.7" top="0.75" bottom="0.75" header="0.3" footer="0.3"/>
  <pageSetup scale="80" fitToHeight="0" orientation="portrait" r:id="rId1"/>
  <headerFooter>
    <oddHeader xml:space="preserve">&amp;LExhibit H
&amp;CDealers for Copiers, Printers, Related Devices &amp; Managed Print Services
State by State&amp;RRFP-NP-18-001
</oddHeader>
    <oddFooter>&amp;LManufacturer Name:  Xerox Corporation 
&amp;CPage &amp;P</oddFooter>
  </headerFooter>
  <rowBreaks count="13" manualBreakCount="13">
    <brk id="42" max="9" man="1"/>
    <brk id="90" max="16383" man="1"/>
    <brk id="135" max="16383" man="1"/>
    <brk id="180" max="16383" man="1"/>
    <brk id="187" max="9" man="1"/>
    <brk id="225" max="16383" man="1"/>
    <brk id="270" max="16383" man="1"/>
    <brk id="315" max="16383" man="1"/>
    <brk id="322" max="9" man="1"/>
    <brk id="360" max="16383" man="1"/>
    <brk id="405" max="16383" man="1"/>
    <brk id="450" max="16383" man="1"/>
    <brk id="457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J397"/>
  <sheetViews>
    <sheetView showGridLines="0" zoomScaleNormal="100" zoomScaleSheetLayoutView="150" workbookViewId="0">
      <selection activeCell="L13" sqref="L13"/>
    </sheetView>
  </sheetViews>
  <sheetFormatPr defaultColWidth="9.109375" defaultRowHeight="14.4"/>
  <cols>
    <col min="1" max="1" width="9.109375" style="1"/>
    <col min="2" max="2" width="16.5546875" style="1" customWidth="1"/>
    <col min="3" max="9" width="9.109375" style="1"/>
    <col min="10" max="10" width="12.88671875" style="1" customWidth="1"/>
    <col min="11" max="16384" width="9.109375" style="1"/>
  </cols>
  <sheetData>
    <row r="1" spans="1:10" ht="30" customHeight="1">
      <c r="A1" s="198" t="s">
        <v>1957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s="18" customFormat="1" ht="15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 s="18" customFormat="1">
      <c r="A3" s="96" t="s">
        <v>1</v>
      </c>
      <c r="B3" s="96"/>
      <c r="C3" s="197" t="s">
        <v>1209</v>
      </c>
      <c r="D3" s="197"/>
      <c r="E3" s="197"/>
      <c r="F3" s="197"/>
      <c r="G3" s="197"/>
      <c r="H3" s="197"/>
      <c r="I3" s="197"/>
      <c r="J3" s="197"/>
    </row>
    <row r="4" spans="1:10" s="18" customFormat="1">
      <c r="A4" s="96" t="s">
        <v>2</v>
      </c>
      <c r="B4" s="197" t="s">
        <v>2044</v>
      </c>
      <c r="C4" s="197"/>
      <c r="D4" s="197"/>
      <c r="E4" s="197"/>
      <c r="F4" s="197"/>
      <c r="G4" s="197"/>
      <c r="H4" s="197"/>
      <c r="I4" s="197"/>
      <c r="J4" s="197"/>
    </row>
    <row r="5" spans="1:10" s="18" customFormat="1">
      <c r="A5" s="95" t="s">
        <v>3</v>
      </c>
      <c r="B5" s="196" t="s">
        <v>1211</v>
      </c>
      <c r="C5" s="196"/>
      <c r="D5" s="196"/>
      <c r="E5" s="95" t="s">
        <v>4</v>
      </c>
      <c r="F5" s="196" t="s">
        <v>1212</v>
      </c>
      <c r="G5" s="196"/>
      <c r="H5" s="95" t="s">
        <v>5</v>
      </c>
      <c r="I5" s="20" t="s">
        <v>2047</v>
      </c>
      <c r="J5" s="95"/>
    </row>
    <row r="6" spans="1:10" s="18" customFormat="1">
      <c r="A6" s="95" t="s">
        <v>68</v>
      </c>
      <c r="B6" s="95"/>
      <c r="C6" s="196" t="s">
        <v>1223</v>
      </c>
      <c r="D6" s="196"/>
      <c r="E6" s="196"/>
      <c r="F6" s="196"/>
      <c r="G6" s="196"/>
      <c r="H6" s="196"/>
      <c r="I6" s="196"/>
      <c r="J6" s="95"/>
    </row>
    <row r="7" spans="1:10" s="18" customFormat="1">
      <c r="A7" s="95" t="s">
        <v>6</v>
      </c>
      <c r="B7" s="208" t="s">
        <v>1918</v>
      </c>
      <c r="C7" s="208"/>
      <c r="D7" s="208"/>
      <c r="E7" s="97" t="s">
        <v>7</v>
      </c>
      <c r="F7" s="213" t="s">
        <v>1430</v>
      </c>
      <c r="G7" s="214"/>
      <c r="H7" s="214"/>
      <c r="I7" s="214"/>
      <c r="J7" s="95"/>
    </row>
    <row r="8" spans="1:10" s="18" customFormat="1">
      <c r="A8" s="95" t="s">
        <v>8</v>
      </c>
      <c r="B8" s="214"/>
      <c r="C8" s="214"/>
      <c r="D8" s="214"/>
      <c r="E8" s="214"/>
      <c r="F8" s="214"/>
      <c r="G8" s="214"/>
      <c r="H8" s="214"/>
      <c r="I8" s="214"/>
      <c r="J8" s="95"/>
    </row>
    <row r="9" spans="1:10">
      <c r="A9" s="95" t="s">
        <v>9</v>
      </c>
      <c r="B9" s="208"/>
      <c r="C9" s="208"/>
      <c r="D9" s="208"/>
      <c r="E9" s="208"/>
      <c r="F9" s="208"/>
      <c r="G9" s="208"/>
      <c r="H9" s="208"/>
      <c r="I9" s="208"/>
      <c r="J9" s="95"/>
    </row>
    <row r="10" spans="1:10" ht="15" customHeight="1">
      <c r="A10" s="205" t="s">
        <v>81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0">
      <c r="A11" s="205"/>
      <c r="B11" s="205"/>
      <c r="C11" s="205"/>
      <c r="D11" s="205"/>
      <c r="E11" s="205"/>
      <c r="F11" s="205"/>
      <c r="G11" s="205"/>
      <c r="H11" s="205"/>
      <c r="I11" s="205"/>
      <c r="J11" s="205"/>
    </row>
    <row r="12" spans="1:10">
      <c r="A12" s="95" t="s">
        <v>10</v>
      </c>
      <c r="B12" s="95"/>
      <c r="C12" s="196" t="s">
        <v>1209</v>
      </c>
      <c r="D12" s="196"/>
      <c r="E12" s="196"/>
      <c r="F12" s="196"/>
      <c r="G12" s="196"/>
      <c r="H12" s="196"/>
      <c r="I12" s="196"/>
      <c r="J12" s="95"/>
    </row>
    <row r="13" spans="1:10">
      <c r="A13" s="95" t="s">
        <v>2</v>
      </c>
      <c r="B13" s="95" t="s">
        <v>1952</v>
      </c>
      <c r="C13" s="196"/>
      <c r="D13" s="196"/>
      <c r="E13" s="196"/>
      <c r="F13" s="196"/>
      <c r="G13" s="196"/>
      <c r="H13" s="196"/>
      <c r="I13" s="196"/>
      <c r="J13" s="95"/>
    </row>
    <row r="14" spans="1:10">
      <c r="A14" s="95" t="s">
        <v>3</v>
      </c>
      <c r="B14" s="196" t="s">
        <v>1953</v>
      </c>
      <c r="C14" s="196"/>
      <c r="D14" s="196"/>
      <c r="E14" s="95" t="s">
        <v>4</v>
      </c>
      <c r="F14" s="196" t="s">
        <v>1954</v>
      </c>
      <c r="G14" s="196"/>
      <c r="H14" s="95" t="s">
        <v>5</v>
      </c>
      <c r="I14" s="95">
        <v>96813</v>
      </c>
      <c r="J14" s="95"/>
    </row>
    <row r="15" spans="1:10">
      <c r="A15" s="95" t="s">
        <v>11</v>
      </c>
      <c r="B15" s="95"/>
      <c r="C15" s="95" t="s">
        <v>1223</v>
      </c>
      <c r="D15" s="95"/>
      <c r="E15" s="95"/>
      <c r="F15" s="95"/>
      <c r="G15" s="95"/>
      <c r="H15" s="95"/>
      <c r="I15" s="95"/>
      <c r="J15" s="95"/>
    </row>
    <row r="16" spans="1:10">
      <c r="A16" s="95" t="s">
        <v>6</v>
      </c>
      <c r="B16" s="196" t="s">
        <v>1918</v>
      </c>
      <c r="C16" s="196"/>
      <c r="D16" s="196"/>
      <c r="E16" s="95" t="s">
        <v>7</v>
      </c>
      <c r="F16" s="213" t="s">
        <v>1430</v>
      </c>
      <c r="G16" s="214"/>
      <c r="H16" s="214"/>
      <c r="I16" s="214"/>
      <c r="J16" s="95"/>
    </row>
    <row r="17" spans="1:10">
      <c r="A17" s="95" t="s">
        <v>8</v>
      </c>
      <c r="B17" s="196" t="s">
        <v>1215</v>
      </c>
      <c r="C17" s="196"/>
      <c r="D17" s="196"/>
      <c r="E17" s="196"/>
      <c r="F17" s="196"/>
      <c r="G17" s="196"/>
      <c r="H17" s="196"/>
      <c r="I17" s="196"/>
      <c r="J17" s="196"/>
    </row>
    <row r="18" spans="1:10">
      <c r="A18" s="95" t="s">
        <v>9</v>
      </c>
      <c r="B18" s="196" t="s">
        <v>1263</v>
      </c>
      <c r="C18" s="196"/>
      <c r="D18" s="196"/>
      <c r="E18" s="196"/>
      <c r="F18" s="196"/>
      <c r="G18" s="196"/>
      <c r="H18" s="196"/>
      <c r="I18" s="196"/>
      <c r="J18" s="196"/>
    </row>
    <row r="19" spans="1:10" ht="28.65" customHeight="1">
      <c r="A19" s="196" t="s">
        <v>12</v>
      </c>
      <c r="B19" s="196"/>
      <c r="C19" s="197"/>
      <c r="D19" s="197"/>
      <c r="E19" s="197"/>
      <c r="F19" s="197"/>
      <c r="G19" s="197"/>
      <c r="H19" s="197"/>
      <c r="I19" s="197"/>
      <c r="J19" s="197"/>
    </row>
    <row r="28" spans="1:10" ht="15" customHeight="1"/>
    <row r="253" ht="15" customHeight="1"/>
    <row r="262" ht="15" customHeight="1"/>
    <row r="271" ht="15" customHeight="1"/>
    <row r="280" ht="15" customHeight="1"/>
    <row r="289" ht="15" customHeight="1"/>
    <row r="298" ht="15" customHeight="1"/>
    <row r="307" ht="15" customHeight="1"/>
    <row r="316" ht="15" customHeight="1"/>
    <row r="325" ht="15" customHeight="1"/>
    <row r="334" ht="15" customHeight="1"/>
    <row r="343" ht="15" customHeight="1"/>
    <row r="352" ht="15" customHeight="1"/>
    <row r="361" ht="15" customHeight="1"/>
    <row r="370" ht="15" customHeight="1"/>
    <row r="379" ht="15" customHeight="1"/>
    <row r="388" ht="15" customHeight="1"/>
    <row r="397" ht="15" customHeight="1"/>
  </sheetData>
  <mergeCells count="22">
    <mergeCell ref="B16:D16"/>
    <mergeCell ref="F16:I16"/>
    <mergeCell ref="B17:J17"/>
    <mergeCell ref="B18:J18"/>
    <mergeCell ref="A19:B19"/>
    <mergeCell ref="C19:J19"/>
    <mergeCell ref="C3:J3"/>
    <mergeCell ref="A2:J2"/>
    <mergeCell ref="A1:J1"/>
    <mergeCell ref="B14:D14"/>
    <mergeCell ref="F14:G14"/>
    <mergeCell ref="B4:J4"/>
    <mergeCell ref="B5:D5"/>
    <mergeCell ref="F5:G5"/>
    <mergeCell ref="C6:I6"/>
    <mergeCell ref="B7:D7"/>
    <mergeCell ref="F7:I7"/>
    <mergeCell ref="B8:I8"/>
    <mergeCell ref="B9:I9"/>
    <mergeCell ref="A10:J11"/>
    <mergeCell ref="C12:I12"/>
    <mergeCell ref="C13:I13"/>
  </mergeCells>
  <hyperlinks>
    <hyperlink ref="F7" r:id="rId1"/>
    <hyperlink ref="F16" r:id="rId2"/>
  </hyperlinks>
  <pageMargins left="0.7" right="0.7" top="0.75" bottom="0.75" header="0.3" footer="0.3"/>
  <pageSetup scale="88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2" manualBreakCount="12">
    <brk id="27" max="16383" man="1"/>
    <brk id="72" max="16383" man="1"/>
    <brk id="117" max="16383" man="1"/>
    <brk id="124" max="9" man="1"/>
    <brk id="162" max="16383" man="1"/>
    <brk id="207" max="16383" man="1"/>
    <brk id="252" max="16383" man="1"/>
    <brk id="259" max="9" man="1"/>
    <brk id="297" max="16383" man="1"/>
    <brk id="342" max="16383" man="1"/>
    <brk id="387" max="16383" man="1"/>
    <brk id="394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D399"/>
  <sheetViews>
    <sheetView zoomScaleNormal="100" zoomScaleSheetLayoutView="150" workbookViewId="0">
      <selection activeCell="A4" sqref="A4:D4"/>
    </sheetView>
  </sheetViews>
  <sheetFormatPr defaultColWidth="9.109375" defaultRowHeight="14.4"/>
  <cols>
    <col min="1" max="1" width="53.33203125" style="18" customWidth="1"/>
    <col min="2" max="2" width="55.88671875" style="18" customWidth="1"/>
    <col min="3" max="3" width="13" style="18" customWidth="1"/>
    <col min="4" max="4" width="6" style="18" customWidth="1"/>
    <col min="5" max="16384" width="9.109375" style="18"/>
  </cols>
  <sheetData>
    <row r="1" spans="1:4">
      <c r="A1" s="204" t="s">
        <v>69</v>
      </c>
      <c r="B1" s="204"/>
      <c r="C1" s="204"/>
      <c r="D1" s="204"/>
    </row>
    <row r="2" spans="1:4">
      <c r="A2" s="204" t="s">
        <v>122</v>
      </c>
      <c r="B2" s="204"/>
      <c r="C2" s="204"/>
      <c r="D2" s="204"/>
    </row>
    <row r="3" spans="1:4">
      <c r="A3" s="204" t="s">
        <v>123</v>
      </c>
      <c r="B3" s="204"/>
      <c r="C3" s="204"/>
      <c r="D3" s="204"/>
    </row>
    <row r="4" spans="1:4" ht="31.5" customHeight="1">
      <c r="A4" s="198" t="s">
        <v>1957</v>
      </c>
      <c r="B4" s="198"/>
      <c r="C4" s="198"/>
      <c r="D4" s="198"/>
    </row>
    <row r="5" spans="1:4">
      <c r="A5" s="200" t="s">
        <v>0</v>
      </c>
      <c r="B5" s="200"/>
      <c r="C5" s="200"/>
      <c r="D5" s="200"/>
    </row>
    <row r="6" spans="1:4">
      <c r="A6" s="19" t="s">
        <v>126</v>
      </c>
      <c r="B6" s="197"/>
      <c r="C6" s="197"/>
      <c r="D6" s="197"/>
    </row>
    <row r="7" spans="1:4">
      <c r="A7" s="19" t="s">
        <v>127</v>
      </c>
      <c r="B7" s="197"/>
      <c r="C7" s="197"/>
      <c r="D7" s="197"/>
    </row>
    <row r="8" spans="1:4">
      <c r="A8" s="18" t="s">
        <v>128</v>
      </c>
      <c r="B8" s="18" t="s">
        <v>129</v>
      </c>
      <c r="C8" s="18" t="s">
        <v>130</v>
      </c>
    </row>
    <row r="9" spans="1:4">
      <c r="A9" s="18" t="s">
        <v>1219</v>
      </c>
      <c r="B9" s="196"/>
      <c r="C9" s="196"/>
      <c r="D9" s="196"/>
    </row>
    <row r="10" spans="1:4">
      <c r="A10" s="23" t="s">
        <v>1919</v>
      </c>
      <c r="B10" s="23" t="s">
        <v>1363</v>
      </c>
      <c r="C10" s="208"/>
      <c r="D10" s="208"/>
    </row>
    <row r="11" spans="1:4">
      <c r="A11" s="23" t="s">
        <v>132</v>
      </c>
      <c r="B11" s="208"/>
      <c r="C11" s="208"/>
      <c r="D11" s="208"/>
    </row>
    <row r="12" spans="1:4">
      <c r="A12" s="23" t="s">
        <v>1236</v>
      </c>
      <c r="B12" s="208"/>
      <c r="C12" s="208"/>
      <c r="D12" s="208"/>
    </row>
    <row r="13" spans="1:4" ht="15" customHeight="1">
      <c r="A13" s="205" t="s">
        <v>82</v>
      </c>
      <c r="B13" s="205"/>
      <c r="C13" s="205"/>
      <c r="D13" s="205"/>
    </row>
    <row r="14" spans="1:4">
      <c r="A14" s="205"/>
      <c r="B14" s="205"/>
      <c r="C14" s="205"/>
      <c r="D14" s="205"/>
    </row>
    <row r="15" spans="1:4">
      <c r="A15" s="18" t="s">
        <v>789</v>
      </c>
      <c r="B15" s="196"/>
      <c r="C15" s="196"/>
      <c r="D15" s="196"/>
    </row>
    <row r="16" spans="1:4">
      <c r="A16" s="18" t="s">
        <v>790</v>
      </c>
      <c r="B16" s="196"/>
      <c r="C16" s="196"/>
      <c r="D16" s="196"/>
    </row>
    <row r="17" spans="1:4">
      <c r="A17" s="18" t="s">
        <v>791</v>
      </c>
      <c r="B17" s="18" t="s">
        <v>792</v>
      </c>
      <c r="C17" s="18" t="s">
        <v>793</v>
      </c>
    </row>
    <row r="18" spans="1:4">
      <c r="A18" s="18" t="s">
        <v>794</v>
      </c>
    </row>
    <row r="19" spans="1:4">
      <c r="A19" s="18" t="s">
        <v>795</v>
      </c>
      <c r="B19" s="18" t="s">
        <v>796</v>
      </c>
      <c r="C19" s="196"/>
      <c r="D19" s="196"/>
    </row>
    <row r="20" spans="1:4">
      <c r="A20" s="23" t="s">
        <v>8</v>
      </c>
      <c r="B20" s="196"/>
      <c r="C20" s="196"/>
      <c r="D20" s="196"/>
    </row>
    <row r="21" spans="1:4">
      <c r="A21" s="23" t="s">
        <v>9</v>
      </c>
      <c r="B21" s="196"/>
      <c r="C21" s="196"/>
      <c r="D21" s="196"/>
    </row>
    <row r="22" spans="1:4">
      <c r="A22" s="23" t="s">
        <v>12</v>
      </c>
    </row>
    <row r="23" spans="1:4">
      <c r="A23" s="205" t="s">
        <v>82</v>
      </c>
      <c r="B23" s="205"/>
      <c r="C23" s="205"/>
      <c r="D23" s="205"/>
    </row>
    <row r="24" spans="1:4">
      <c r="A24" s="205"/>
      <c r="B24" s="205"/>
      <c r="C24" s="205"/>
      <c r="D24" s="205"/>
    </row>
    <row r="25" spans="1:4">
      <c r="A25" s="21" t="s">
        <v>1444</v>
      </c>
      <c r="B25" s="196"/>
      <c r="C25" s="196"/>
      <c r="D25" s="196"/>
    </row>
    <row r="26" spans="1:4">
      <c r="A26" s="21" t="s">
        <v>1445</v>
      </c>
      <c r="B26" s="196"/>
      <c r="C26" s="196"/>
      <c r="D26" s="196"/>
    </row>
    <row r="27" spans="1:4">
      <c r="A27" s="21" t="s">
        <v>1446</v>
      </c>
      <c r="B27" s="21" t="s">
        <v>792</v>
      </c>
      <c r="C27" s="21" t="s">
        <v>1447</v>
      </c>
      <c r="D27" s="21"/>
    </row>
    <row r="28" spans="1:4">
      <c r="A28" s="21" t="s">
        <v>1449</v>
      </c>
      <c r="B28" s="21"/>
      <c r="C28" s="21"/>
      <c r="D28" s="21"/>
    </row>
    <row r="29" spans="1:4">
      <c r="A29" s="21" t="s">
        <v>1448</v>
      </c>
      <c r="B29" s="21" t="s">
        <v>1450</v>
      </c>
      <c r="C29" s="196"/>
      <c r="D29" s="196"/>
    </row>
    <row r="30" spans="1:4" ht="15" customHeight="1">
      <c r="A30" s="23" t="s">
        <v>8</v>
      </c>
      <c r="B30" s="196"/>
      <c r="C30" s="196"/>
      <c r="D30" s="196"/>
    </row>
    <row r="31" spans="1:4">
      <c r="A31" s="23" t="s">
        <v>9</v>
      </c>
      <c r="B31" s="196"/>
      <c r="C31" s="196"/>
      <c r="D31" s="196"/>
    </row>
    <row r="32" spans="1:4">
      <c r="A32" s="23" t="s">
        <v>12</v>
      </c>
      <c r="B32" s="21"/>
      <c r="C32" s="21"/>
      <c r="D32" s="21"/>
    </row>
    <row r="33" spans="1:4">
      <c r="A33" s="205" t="s">
        <v>82</v>
      </c>
      <c r="B33" s="205"/>
      <c r="C33" s="205"/>
      <c r="D33" s="205"/>
    </row>
    <row r="34" spans="1:4">
      <c r="A34" s="205"/>
      <c r="B34" s="205"/>
      <c r="C34" s="205"/>
      <c r="D34" s="205"/>
    </row>
    <row r="35" spans="1:4">
      <c r="A35" s="21" t="s">
        <v>1444</v>
      </c>
      <c r="B35" s="196"/>
      <c r="C35" s="196"/>
      <c r="D35" s="196"/>
    </row>
    <row r="36" spans="1:4">
      <c r="A36" s="21" t="s">
        <v>1451</v>
      </c>
      <c r="B36" s="196"/>
      <c r="C36" s="196"/>
      <c r="D36" s="196"/>
    </row>
    <row r="37" spans="1:4">
      <c r="A37" s="21" t="s">
        <v>1452</v>
      </c>
      <c r="B37" s="21" t="s">
        <v>792</v>
      </c>
      <c r="C37" s="21" t="s">
        <v>1453</v>
      </c>
      <c r="D37" s="21"/>
    </row>
    <row r="38" spans="1:4">
      <c r="A38" s="21" t="s">
        <v>1449</v>
      </c>
      <c r="B38" s="21"/>
      <c r="C38" s="21"/>
      <c r="D38" s="21"/>
    </row>
    <row r="39" spans="1:4">
      <c r="A39" s="21" t="s">
        <v>1454</v>
      </c>
      <c r="B39" s="21" t="s">
        <v>1450</v>
      </c>
      <c r="C39" s="196"/>
      <c r="D39" s="196"/>
    </row>
    <row r="40" spans="1:4">
      <c r="A40" s="23" t="s">
        <v>8</v>
      </c>
      <c r="B40" s="196"/>
      <c r="C40" s="196"/>
      <c r="D40" s="196"/>
    </row>
    <row r="41" spans="1:4">
      <c r="A41" s="23" t="s">
        <v>9</v>
      </c>
      <c r="B41" s="196"/>
      <c r="C41" s="196"/>
      <c r="D41" s="196"/>
    </row>
    <row r="42" spans="1:4">
      <c r="A42" s="23" t="s">
        <v>12</v>
      </c>
      <c r="B42" s="21"/>
      <c r="C42" s="21"/>
      <c r="D42" s="21"/>
    </row>
    <row r="255" ht="15" customHeight="1"/>
    <row r="264" ht="15" customHeight="1"/>
    <row r="273" ht="15" customHeight="1"/>
    <row r="282" ht="15" customHeight="1"/>
    <row r="291" ht="15" customHeight="1"/>
    <row r="300" ht="15" customHeight="1"/>
    <row r="309" ht="15" customHeight="1"/>
    <row r="318" ht="15" customHeight="1"/>
    <row r="327" ht="15" customHeight="1"/>
    <row r="336" ht="15" customHeight="1"/>
    <row r="345" ht="15" customHeight="1"/>
    <row r="354" ht="15" customHeight="1"/>
    <row r="363" ht="15" customHeight="1"/>
    <row r="372" ht="15" customHeight="1"/>
    <row r="381" ht="15" customHeight="1"/>
    <row r="390" ht="15" customHeight="1"/>
    <row r="399" ht="15" customHeight="1"/>
  </sheetData>
  <mergeCells count="29">
    <mergeCell ref="B40:D40"/>
    <mergeCell ref="B41:D41"/>
    <mergeCell ref="B31:D31"/>
    <mergeCell ref="A33:D34"/>
    <mergeCell ref="B35:D35"/>
    <mergeCell ref="B36:D36"/>
    <mergeCell ref="C39:D39"/>
    <mergeCell ref="A23:D24"/>
    <mergeCell ref="B25:D25"/>
    <mergeCell ref="B26:D26"/>
    <mergeCell ref="C29:D29"/>
    <mergeCell ref="B30:D30"/>
    <mergeCell ref="B21:D21"/>
    <mergeCell ref="B7:D7"/>
    <mergeCell ref="B9:D9"/>
    <mergeCell ref="C10:D10"/>
    <mergeCell ref="C19:D19"/>
    <mergeCell ref="B20:D20"/>
    <mergeCell ref="B11:D11"/>
    <mergeCell ref="B12:D12"/>
    <mergeCell ref="A13:D14"/>
    <mergeCell ref="B15:D15"/>
    <mergeCell ref="B16:D16"/>
    <mergeCell ref="A1:D1"/>
    <mergeCell ref="A2:D2"/>
    <mergeCell ref="A3:D3"/>
    <mergeCell ref="A5:D5"/>
    <mergeCell ref="B6:D6"/>
    <mergeCell ref="A4:D4"/>
  </mergeCells>
  <pageMargins left="0.7" right="0.7" top="0.75" bottom="0.75" header="0.3" footer="0.3"/>
  <pageSetup scale="71" fitToHeight="0" orientation="portrait" r:id="rId1"/>
  <headerFooter>
    <oddHeader>&amp;LExhibit H
&amp;CDealers for Copiers, Printers, Related Devices &amp; Managed Print Services
State by State&amp;RRFP-NP-18-001</oddHeader>
    <oddFooter>&amp;LManufacturer Name:  Xerox Corporation
&amp;CPage &amp;P</oddFooter>
  </headerFooter>
  <rowBreaks count="13" manualBreakCount="13">
    <brk id="42" max="9" man="1"/>
    <brk id="90" max="16383" man="1"/>
    <brk id="135" max="16383" man="1"/>
    <brk id="180" max="16383" man="1"/>
    <brk id="187" max="9" man="1"/>
    <brk id="225" max="16383" man="1"/>
    <brk id="270" max="16383" man="1"/>
    <brk id="315" max="16383" man="1"/>
    <brk id="322" max="9" man="1"/>
    <brk id="360" max="16383" man="1"/>
    <brk id="405" max="16383" man="1"/>
    <brk id="450" max="16383" man="1"/>
    <brk id="457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D419"/>
  <sheetViews>
    <sheetView showGridLines="0" zoomScale="90" zoomScaleNormal="90" zoomScaleSheetLayoutView="150" workbookViewId="0">
      <selection activeCell="G128" sqref="G128"/>
    </sheetView>
  </sheetViews>
  <sheetFormatPr defaultColWidth="9.109375" defaultRowHeight="14.4"/>
  <cols>
    <col min="1" max="1" width="72" style="18" customWidth="1"/>
    <col min="2" max="2" width="63.44140625" style="18" customWidth="1"/>
    <col min="3" max="3" width="10.5546875" style="18" customWidth="1"/>
    <col min="4" max="4" width="3.33203125" style="18" customWidth="1"/>
    <col min="5" max="16384" width="9.109375" style="18"/>
  </cols>
  <sheetData>
    <row r="1" spans="1:4" ht="35.25" customHeight="1">
      <c r="A1" s="198" t="s">
        <v>1957</v>
      </c>
      <c r="B1" s="198"/>
      <c r="C1" s="198"/>
      <c r="D1" s="198"/>
    </row>
    <row r="2" spans="1:4">
      <c r="A2" s="200" t="s">
        <v>0</v>
      </c>
      <c r="B2" s="200"/>
      <c r="C2" s="200"/>
      <c r="D2" s="200"/>
    </row>
    <row r="3" spans="1:4">
      <c r="A3" s="62" t="s">
        <v>126</v>
      </c>
      <c r="B3" s="197"/>
      <c r="C3" s="197"/>
      <c r="D3" s="197"/>
    </row>
    <row r="4" spans="1:4" s="73" customFormat="1">
      <c r="A4" s="78" t="s">
        <v>1994</v>
      </c>
      <c r="B4" s="199"/>
      <c r="C4" s="199"/>
      <c r="D4" s="199"/>
    </row>
    <row r="5" spans="1:4" s="73" customFormat="1">
      <c r="A5" s="73" t="s">
        <v>128</v>
      </c>
      <c r="B5" s="73" t="s">
        <v>129</v>
      </c>
      <c r="C5" s="73" t="s">
        <v>2040</v>
      </c>
    </row>
    <row r="6" spans="1:4" s="73" customFormat="1" ht="28.8">
      <c r="A6" s="79" t="s">
        <v>1921</v>
      </c>
      <c r="B6" s="201"/>
      <c r="C6" s="201"/>
      <c r="D6" s="201"/>
    </row>
    <row r="7" spans="1:4">
      <c r="A7" s="64" t="s">
        <v>1920</v>
      </c>
      <c r="B7" s="64" t="s">
        <v>2092</v>
      </c>
      <c r="C7" s="208"/>
      <c r="D7" s="208"/>
    </row>
    <row r="8" spans="1:4">
      <c r="A8" s="64" t="s">
        <v>132</v>
      </c>
      <c r="B8" s="208"/>
      <c r="C8" s="208"/>
      <c r="D8" s="208"/>
    </row>
    <row r="9" spans="1:4">
      <c r="A9" s="64" t="s">
        <v>1236</v>
      </c>
      <c r="B9" s="208"/>
      <c r="C9" s="208"/>
      <c r="D9" s="208"/>
    </row>
    <row r="10" spans="1:4" ht="15" customHeight="1">
      <c r="A10" s="205" t="s">
        <v>83</v>
      </c>
      <c r="B10" s="205"/>
      <c r="C10" s="205"/>
      <c r="D10" s="205"/>
    </row>
    <row r="11" spans="1:4">
      <c r="A11" s="205"/>
      <c r="B11" s="205"/>
      <c r="C11" s="205"/>
      <c r="D11" s="205"/>
    </row>
    <row r="12" spans="1:4">
      <c r="A12" s="63" t="s">
        <v>797</v>
      </c>
      <c r="B12" s="196"/>
      <c r="C12" s="196"/>
      <c r="D12" s="196"/>
    </row>
    <row r="13" spans="1:4">
      <c r="A13" s="63" t="s">
        <v>798</v>
      </c>
      <c r="B13" s="196"/>
      <c r="C13" s="196"/>
      <c r="D13" s="196"/>
    </row>
    <row r="14" spans="1:4">
      <c r="A14" s="63" t="s">
        <v>799</v>
      </c>
      <c r="B14" s="63" t="s">
        <v>800</v>
      </c>
      <c r="C14" s="63" t="s">
        <v>801</v>
      </c>
      <c r="D14" s="63"/>
    </row>
    <row r="15" spans="1:4">
      <c r="A15" s="63" t="s">
        <v>802</v>
      </c>
      <c r="B15" s="63"/>
      <c r="C15" s="63"/>
      <c r="D15" s="63"/>
    </row>
    <row r="16" spans="1:4">
      <c r="A16" s="63" t="s">
        <v>803</v>
      </c>
      <c r="B16" s="63" t="s">
        <v>2093</v>
      </c>
      <c r="C16" s="196"/>
      <c r="D16" s="196"/>
    </row>
    <row r="17" spans="1:4">
      <c r="A17" s="64" t="s">
        <v>8</v>
      </c>
      <c r="B17" s="196"/>
      <c r="C17" s="196"/>
      <c r="D17" s="196"/>
    </row>
    <row r="18" spans="1:4">
      <c r="A18" s="64" t="s">
        <v>9</v>
      </c>
      <c r="B18" s="196"/>
      <c r="C18" s="196"/>
      <c r="D18" s="196"/>
    </row>
    <row r="19" spans="1:4" ht="28.65" customHeight="1">
      <c r="A19" s="64" t="s">
        <v>12</v>
      </c>
      <c r="B19" s="197"/>
      <c r="C19" s="197"/>
      <c r="D19" s="197"/>
    </row>
    <row r="20" spans="1:4" ht="15" customHeight="1">
      <c r="A20" s="205" t="s">
        <v>83</v>
      </c>
      <c r="B20" s="205"/>
      <c r="C20" s="205"/>
      <c r="D20" s="205"/>
    </row>
    <row r="21" spans="1:4">
      <c r="A21" s="205"/>
      <c r="B21" s="205"/>
      <c r="C21" s="205"/>
      <c r="D21" s="205"/>
    </row>
    <row r="22" spans="1:4">
      <c r="A22" s="63" t="s">
        <v>804</v>
      </c>
      <c r="B22" s="196"/>
      <c r="C22" s="196"/>
      <c r="D22" s="196"/>
    </row>
    <row r="23" spans="1:4">
      <c r="A23" s="63" t="s">
        <v>805</v>
      </c>
      <c r="B23" s="196"/>
      <c r="C23" s="196"/>
      <c r="D23" s="196"/>
    </row>
    <row r="24" spans="1:4">
      <c r="A24" s="63" t="s">
        <v>806</v>
      </c>
      <c r="B24" s="63" t="s">
        <v>800</v>
      </c>
      <c r="C24" s="63" t="s">
        <v>807</v>
      </c>
      <c r="D24" s="63"/>
    </row>
    <row r="25" spans="1:4">
      <c r="A25" s="63" t="s">
        <v>808</v>
      </c>
      <c r="B25" s="63"/>
      <c r="C25" s="63"/>
      <c r="D25" s="63"/>
    </row>
    <row r="26" spans="1:4">
      <c r="A26" s="63" t="s">
        <v>809</v>
      </c>
      <c r="B26" s="63" t="s">
        <v>2094</v>
      </c>
      <c r="C26" s="196"/>
      <c r="D26" s="196"/>
    </row>
    <row r="27" spans="1:4">
      <c r="A27" s="64" t="s">
        <v>8</v>
      </c>
      <c r="B27" s="196"/>
      <c r="C27" s="196"/>
      <c r="D27" s="196"/>
    </row>
    <row r="28" spans="1:4" ht="15" customHeight="1">
      <c r="A28" s="64" t="s">
        <v>9</v>
      </c>
      <c r="B28" s="196"/>
      <c r="C28" s="196"/>
      <c r="D28" s="196"/>
    </row>
    <row r="29" spans="1:4" ht="28.65" customHeight="1">
      <c r="A29" s="64" t="s">
        <v>12</v>
      </c>
      <c r="B29" s="197"/>
      <c r="C29" s="197"/>
      <c r="D29" s="197"/>
    </row>
    <row r="30" spans="1:4" ht="15" customHeight="1">
      <c r="A30" s="205" t="s">
        <v>83</v>
      </c>
      <c r="B30" s="205"/>
      <c r="C30" s="205"/>
      <c r="D30" s="205"/>
    </row>
    <row r="31" spans="1:4">
      <c r="A31" s="205"/>
      <c r="B31" s="205"/>
      <c r="C31" s="205"/>
      <c r="D31" s="205"/>
    </row>
    <row r="32" spans="1:4">
      <c r="A32" s="63" t="s">
        <v>810</v>
      </c>
      <c r="B32" s="196"/>
      <c r="C32" s="196"/>
      <c r="D32" s="196"/>
    </row>
    <row r="33" spans="1:4">
      <c r="A33" s="63" t="s">
        <v>811</v>
      </c>
      <c r="B33" s="196"/>
      <c r="C33" s="196"/>
      <c r="D33" s="196"/>
    </row>
    <row r="34" spans="1:4">
      <c r="A34" s="63" t="s">
        <v>812</v>
      </c>
      <c r="B34" s="63" t="s">
        <v>800</v>
      </c>
      <c r="C34" s="63" t="s">
        <v>813</v>
      </c>
      <c r="D34" s="63"/>
    </row>
    <row r="35" spans="1:4">
      <c r="A35" s="63" t="s">
        <v>814</v>
      </c>
      <c r="B35" s="63"/>
      <c r="C35" s="63"/>
      <c r="D35" s="63"/>
    </row>
    <row r="36" spans="1:4">
      <c r="A36" s="63" t="s">
        <v>815</v>
      </c>
      <c r="B36" s="63" t="s">
        <v>2095</v>
      </c>
      <c r="C36" s="196"/>
      <c r="D36" s="196"/>
    </row>
    <row r="37" spans="1:4" ht="15" customHeight="1">
      <c r="A37" s="64" t="s">
        <v>8</v>
      </c>
      <c r="B37" s="196"/>
      <c r="C37" s="196"/>
      <c r="D37" s="196"/>
    </row>
    <row r="38" spans="1:4">
      <c r="A38" s="64" t="s">
        <v>9</v>
      </c>
      <c r="B38" s="196"/>
      <c r="C38" s="196"/>
      <c r="D38" s="196"/>
    </row>
    <row r="39" spans="1:4" ht="28.65" customHeight="1">
      <c r="A39" s="64" t="s">
        <v>12</v>
      </c>
      <c r="B39" s="197"/>
      <c r="C39" s="197"/>
      <c r="D39" s="197"/>
    </row>
    <row r="40" spans="1:4" ht="15" customHeight="1">
      <c r="A40" s="205" t="s">
        <v>83</v>
      </c>
      <c r="B40" s="205"/>
      <c r="C40" s="205"/>
      <c r="D40" s="205"/>
    </row>
    <row r="41" spans="1:4">
      <c r="A41" s="205"/>
      <c r="B41" s="205"/>
      <c r="C41" s="205"/>
      <c r="D41" s="205"/>
    </row>
    <row r="42" spans="1:4">
      <c r="A42" s="63" t="s">
        <v>816</v>
      </c>
      <c r="B42" s="196"/>
      <c r="C42" s="196"/>
      <c r="D42" s="196"/>
    </row>
    <row r="43" spans="1:4">
      <c r="A43" s="63" t="s">
        <v>817</v>
      </c>
      <c r="B43" s="196"/>
      <c r="C43" s="196"/>
      <c r="D43" s="196"/>
    </row>
    <row r="44" spans="1:4">
      <c r="A44" s="63" t="s">
        <v>818</v>
      </c>
      <c r="B44" s="63" t="s">
        <v>800</v>
      </c>
      <c r="C44" s="63" t="s">
        <v>819</v>
      </c>
      <c r="D44" s="63"/>
    </row>
    <row r="45" spans="1:4" ht="15" customHeight="1">
      <c r="A45" s="63" t="s">
        <v>820</v>
      </c>
      <c r="B45" s="63"/>
      <c r="C45" s="63"/>
      <c r="D45" s="63"/>
    </row>
    <row r="46" spans="1:4">
      <c r="A46" s="63" t="s">
        <v>821</v>
      </c>
      <c r="B46" s="63" t="s">
        <v>2096</v>
      </c>
      <c r="C46" s="196"/>
      <c r="D46" s="196"/>
    </row>
    <row r="47" spans="1:4">
      <c r="A47" s="64" t="s">
        <v>8</v>
      </c>
      <c r="B47" s="196"/>
      <c r="C47" s="196"/>
      <c r="D47" s="196"/>
    </row>
    <row r="48" spans="1:4">
      <c r="A48" s="64" t="s">
        <v>9</v>
      </c>
      <c r="B48" s="196"/>
      <c r="C48" s="196"/>
      <c r="D48" s="196"/>
    </row>
    <row r="49" spans="1:4">
      <c r="A49" s="64" t="s">
        <v>12</v>
      </c>
      <c r="B49" s="63"/>
      <c r="C49" s="63"/>
      <c r="D49" s="63"/>
    </row>
    <row r="50" spans="1:4" ht="15" customHeight="1">
      <c r="A50" s="205" t="s">
        <v>83</v>
      </c>
      <c r="B50" s="205"/>
      <c r="C50" s="205"/>
      <c r="D50" s="205"/>
    </row>
    <row r="51" spans="1:4">
      <c r="A51" s="205"/>
      <c r="B51" s="205"/>
      <c r="C51" s="205"/>
      <c r="D51" s="205"/>
    </row>
    <row r="52" spans="1:4">
      <c r="A52" s="63" t="s">
        <v>1455</v>
      </c>
      <c r="B52" s="196"/>
      <c r="C52" s="196"/>
      <c r="D52" s="196"/>
    </row>
    <row r="53" spans="1:4">
      <c r="A53" s="63" t="s">
        <v>1456</v>
      </c>
      <c r="B53" s="196"/>
      <c r="C53" s="196"/>
      <c r="D53" s="196"/>
    </row>
    <row r="54" spans="1:4">
      <c r="A54" s="63" t="s">
        <v>1457</v>
      </c>
      <c r="B54" s="63" t="s">
        <v>800</v>
      </c>
      <c r="C54" s="63" t="s">
        <v>1458</v>
      </c>
      <c r="D54" s="63"/>
    </row>
    <row r="55" spans="1:4">
      <c r="A55" s="63" t="s">
        <v>1459</v>
      </c>
      <c r="B55" s="63"/>
      <c r="C55" s="63"/>
      <c r="D55" s="63"/>
    </row>
    <row r="56" spans="1:4">
      <c r="A56" s="63" t="s">
        <v>1461</v>
      </c>
      <c r="B56" s="63" t="s">
        <v>2097</v>
      </c>
      <c r="C56" s="196"/>
      <c r="D56" s="196"/>
    </row>
    <row r="57" spans="1:4">
      <c r="A57" s="64" t="s">
        <v>8</v>
      </c>
      <c r="B57" s="196"/>
      <c r="C57" s="196"/>
      <c r="D57" s="196"/>
    </row>
    <row r="58" spans="1:4">
      <c r="A58" s="64" t="s">
        <v>9</v>
      </c>
      <c r="B58" s="196"/>
      <c r="C58" s="196"/>
      <c r="D58" s="196"/>
    </row>
    <row r="59" spans="1:4">
      <c r="A59" s="64" t="s">
        <v>12</v>
      </c>
      <c r="B59" s="63"/>
      <c r="C59" s="63"/>
      <c r="D59" s="63"/>
    </row>
    <row r="60" spans="1:4">
      <c r="A60" s="205" t="s">
        <v>83</v>
      </c>
      <c r="B60" s="205"/>
      <c r="C60" s="205"/>
      <c r="D60" s="205"/>
    </row>
    <row r="61" spans="1:4">
      <c r="A61" s="205"/>
      <c r="B61" s="205"/>
      <c r="C61" s="205"/>
      <c r="D61" s="205"/>
    </row>
    <row r="62" spans="1:4">
      <c r="A62" s="63" t="s">
        <v>1455</v>
      </c>
      <c r="B62" s="196"/>
      <c r="C62" s="196"/>
      <c r="D62" s="196"/>
    </row>
    <row r="63" spans="1:4">
      <c r="A63" s="63" t="s">
        <v>1462</v>
      </c>
      <c r="B63" s="196"/>
      <c r="C63" s="196"/>
      <c r="D63" s="196"/>
    </row>
    <row r="64" spans="1:4">
      <c r="A64" s="63" t="s">
        <v>1463</v>
      </c>
      <c r="B64" s="63" t="s">
        <v>800</v>
      </c>
      <c r="C64" s="63" t="s">
        <v>1464</v>
      </c>
      <c r="D64" s="63"/>
    </row>
    <row r="65" spans="1:4">
      <c r="A65" s="63" t="s">
        <v>1459</v>
      </c>
      <c r="B65" s="63"/>
      <c r="C65" s="63"/>
      <c r="D65" s="63"/>
    </row>
    <row r="66" spans="1:4">
      <c r="A66" s="63" t="s">
        <v>1465</v>
      </c>
      <c r="B66" s="63" t="s">
        <v>2097</v>
      </c>
      <c r="C66" s="196"/>
      <c r="D66" s="196"/>
    </row>
    <row r="67" spans="1:4">
      <c r="A67" s="64" t="s">
        <v>8</v>
      </c>
      <c r="B67" s="196"/>
      <c r="C67" s="196"/>
      <c r="D67" s="196"/>
    </row>
    <row r="68" spans="1:4">
      <c r="A68" s="64" t="s">
        <v>9</v>
      </c>
      <c r="B68" s="196"/>
      <c r="C68" s="196"/>
      <c r="D68" s="196"/>
    </row>
    <row r="69" spans="1:4">
      <c r="A69" s="64" t="s">
        <v>12</v>
      </c>
      <c r="B69" s="63"/>
      <c r="C69" s="63"/>
      <c r="D69" s="63"/>
    </row>
    <row r="70" spans="1:4">
      <c r="A70" s="205" t="s">
        <v>83</v>
      </c>
      <c r="B70" s="205"/>
      <c r="C70" s="205"/>
      <c r="D70" s="205"/>
    </row>
    <row r="71" spans="1:4">
      <c r="A71" s="205"/>
      <c r="B71" s="205"/>
      <c r="C71" s="205"/>
      <c r="D71" s="205"/>
    </row>
    <row r="72" spans="1:4">
      <c r="A72" s="63" t="s">
        <v>1455</v>
      </c>
      <c r="B72" s="196"/>
      <c r="C72" s="196"/>
      <c r="D72" s="196"/>
    </row>
    <row r="73" spans="1:4" s="73" customFormat="1">
      <c r="A73" s="73" t="s">
        <v>1456</v>
      </c>
      <c r="B73" s="201"/>
      <c r="C73" s="201"/>
      <c r="D73" s="201"/>
    </row>
    <row r="74" spans="1:4" s="73" customFormat="1">
      <c r="A74" s="73" t="s">
        <v>1457</v>
      </c>
      <c r="B74" s="73" t="s">
        <v>800</v>
      </c>
      <c r="C74" s="73" t="s">
        <v>1458</v>
      </c>
    </row>
    <row r="75" spans="1:4" s="73" customFormat="1">
      <c r="A75" s="73" t="s">
        <v>1459</v>
      </c>
    </row>
    <row r="76" spans="1:4">
      <c r="A76" s="63" t="s">
        <v>1466</v>
      </c>
      <c r="B76" s="63" t="s">
        <v>2097</v>
      </c>
      <c r="C76" s="196"/>
      <c r="D76" s="196"/>
    </row>
    <row r="77" spans="1:4">
      <c r="A77" s="64" t="s">
        <v>8</v>
      </c>
      <c r="B77" s="196"/>
      <c r="C77" s="196"/>
      <c r="D77" s="196"/>
    </row>
    <row r="78" spans="1:4">
      <c r="A78" s="64" t="s">
        <v>9</v>
      </c>
      <c r="B78" s="196"/>
      <c r="C78" s="196"/>
      <c r="D78" s="196"/>
    </row>
    <row r="79" spans="1:4">
      <c r="A79" s="64" t="s">
        <v>12</v>
      </c>
      <c r="B79" s="63"/>
      <c r="C79" s="63"/>
      <c r="D79" s="63"/>
    </row>
    <row r="80" spans="1:4">
      <c r="A80" s="205" t="s">
        <v>83</v>
      </c>
      <c r="B80" s="205"/>
      <c r="C80" s="205"/>
      <c r="D80" s="205"/>
    </row>
    <row r="81" spans="1:4">
      <c r="A81" s="205"/>
      <c r="B81" s="205"/>
      <c r="C81" s="205"/>
      <c r="D81" s="205"/>
    </row>
    <row r="82" spans="1:4">
      <c r="A82" s="63" t="s">
        <v>1467</v>
      </c>
      <c r="B82" s="196"/>
      <c r="C82" s="196"/>
      <c r="D82" s="196"/>
    </row>
    <row r="83" spans="1:4">
      <c r="A83" s="63" t="s">
        <v>1468</v>
      </c>
      <c r="B83" s="196"/>
      <c r="C83" s="196"/>
      <c r="D83" s="196"/>
    </row>
    <row r="84" spans="1:4">
      <c r="A84" s="63" t="s">
        <v>1469</v>
      </c>
      <c r="B84" s="63" t="s">
        <v>800</v>
      </c>
      <c r="C84" s="63" t="s">
        <v>1470</v>
      </c>
      <c r="D84" s="63"/>
    </row>
    <row r="85" spans="1:4">
      <c r="A85" s="64" t="s">
        <v>1472</v>
      </c>
      <c r="B85" s="64"/>
      <c r="C85" s="64"/>
      <c r="D85" s="64"/>
    </row>
    <row r="86" spans="1:4">
      <c r="A86" s="64" t="s">
        <v>1471</v>
      </c>
      <c r="B86" s="64" t="s">
        <v>1473</v>
      </c>
      <c r="C86" s="208"/>
      <c r="D86" s="208"/>
    </row>
    <row r="87" spans="1:4">
      <c r="A87" s="64" t="s">
        <v>8</v>
      </c>
      <c r="B87" s="208"/>
      <c r="C87" s="208"/>
      <c r="D87" s="208"/>
    </row>
    <row r="88" spans="1:4">
      <c r="A88" s="64" t="s">
        <v>9</v>
      </c>
      <c r="B88" s="208"/>
      <c r="C88" s="208"/>
      <c r="D88" s="208"/>
    </row>
    <row r="89" spans="1:4">
      <c r="A89" s="64" t="s">
        <v>12</v>
      </c>
      <c r="B89" s="63"/>
      <c r="C89" s="63"/>
      <c r="D89" s="63"/>
    </row>
    <row r="90" spans="1:4">
      <c r="A90" s="205" t="s">
        <v>83</v>
      </c>
      <c r="B90" s="205"/>
      <c r="C90" s="205"/>
      <c r="D90" s="205"/>
    </row>
    <row r="91" spans="1:4">
      <c r="A91" s="205"/>
      <c r="B91" s="205"/>
      <c r="C91" s="205"/>
      <c r="D91" s="205"/>
    </row>
    <row r="92" spans="1:4">
      <c r="A92" s="64" t="s">
        <v>1467</v>
      </c>
      <c r="B92" s="208"/>
      <c r="C92" s="208"/>
      <c r="D92" s="208"/>
    </row>
    <row r="93" spans="1:4">
      <c r="A93" s="64" t="s">
        <v>1474</v>
      </c>
      <c r="B93" s="208"/>
      <c r="C93" s="208"/>
      <c r="D93" s="208"/>
    </row>
    <row r="94" spans="1:4">
      <c r="A94" s="64" t="s">
        <v>1475</v>
      </c>
      <c r="B94" s="64" t="s">
        <v>800</v>
      </c>
      <c r="C94" s="64" t="s">
        <v>1476</v>
      </c>
      <c r="D94" s="64"/>
    </row>
    <row r="95" spans="1:4">
      <c r="A95" s="64" t="s">
        <v>1472</v>
      </c>
      <c r="B95" s="64"/>
      <c r="C95" s="64"/>
      <c r="D95" s="64"/>
    </row>
    <row r="96" spans="1:4">
      <c r="A96" s="64" t="s">
        <v>1477</v>
      </c>
      <c r="B96" s="64" t="s">
        <v>1473</v>
      </c>
      <c r="C96" s="208"/>
      <c r="D96" s="208"/>
    </row>
    <row r="97" spans="1:4">
      <c r="A97" s="64" t="s">
        <v>8</v>
      </c>
      <c r="B97" s="208"/>
      <c r="C97" s="208"/>
      <c r="D97" s="208"/>
    </row>
    <row r="98" spans="1:4">
      <c r="A98" s="64" t="s">
        <v>9</v>
      </c>
      <c r="B98" s="208"/>
      <c r="C98" s="208"/>
      <c r="D98" s="208"/>
    </row>
    <row r="99" spans="1:4">
      <c r="A99" s="64" t="s">
        <v>12</v>
      </c>
      <c r="B99" s="64"/>
      <c r="C99" s="64"/>
      <c r="D99" s="64"/>
    </row>
    <row r="100" spans="1:4" s="72" customFormat="1">
      <c r="A100" s="205" t="s">
        <v>83</v>
      </c>
      <c r="B100" s="205"/>
      <c r="C100" s="205"/>
      <c r="D100" s="205"/>
    </row>
    <row r="101" spans="1:4" s="72" customFormat="1">
      <c r="A101" s="205"/>
      <c r="B101" s="205"/>
      <c r="C101" s="205"/>
      <c r="D101" s="205"/>
    </row>
    <row r="102" spans="1:4">
      <c r="A102" s="64" t="s">
        <v>1467</v>
      </c>
      <c r="B102" s="208"/>
      <c r="C102" s="208"/>
      <c r="D102" s="208"/>
    </row>
    <row r="103" spans="1:4">
      <c r="A103" s="64" t="s">
        <v>1478</v>
      </c>
      <c r="B103" s="208"/>
      <c r="C103" s="208"/>
      <c r="D103" s="208"/>
    </row>
    <row r="104" spans="1:4">
      <c r="A104" s="64" t="s">
        <v>1479</v>
      </c>
      <c r="B104" s="64" t="s">
        <v>800</v>
      </c>
      <c r="C104" s="64" t="s">
        <v>1480</v>
      </c>
      <c r="D104" s="64"/>
    </row>
    <row r="105" spans="1:4">
      <c r="A105" s="64" t="s">
        <v>1472</v>
      </c>
      <c r="B105" s="64"/>
      <c r="C105" s="64" t="s">
        <v>1221</v>
      </c>
      <c r="D105" s="64"/>
    </row>
    <row r="106" spans="1:4">
      <c r="A106" s="64" t="s">
        <v>1477</v>
      </c>
      <c r="B106" s="64" t="s">
        <v>1473</v>
      </c>
      <c r="C106" s="208"/>
      <c r="D106" s="208"/>
    </row>
    <row r="107" spans="1:4">
      <c r="A107" s="64" t="s">
        <v>8</v>
      </c>
      <c r="B107" s="208"/>
      <c r="C107" s="208"/>
      <c r="D107" s="208"/>
    </row>
    <row r="108" spans="1:4">
      <c r="A108" s="64" t="s">
        <v>9</v>
      </c>
      <c r="B108" s="208"/>
      <c r="C108" s="208"/>
      <c r="D108" s="208"/>
    </row>
    <row r="109" spans="1:4">
      <c r="A109" s="64" t="s">
        <v>12</v>
      </c>
      <c r="B109" s="64"/>
      <c r="C109" s="64"/>
      <c r="D109" s="64"/>
    </row>
    <row r="110" spans="1:4" s="72" customFormat="1">
      <c r="A110" s="205" t="s">
        <v>83</v>
      </c>
      <c r="B110" s="205"/>
      <c r="C110" s="205"/>
      <c r="D110" s="205"/>
    </row>
    <row r="111" spans="1:4" s="72" customFormat="1">
      <c r="A111" s="205"/>
      <c r="B111" s="205"/>
      <c r="C111" s="205"/>
      <c r="D111" s="205"/>
    </row>
    <row r="112" spans="1:4">
      <c r="A112" s="64" t="s">
        <v>1467</v>
      </c>
      <c r="B112" s="208"/>
      <c r="C112" s="208"/>
      <c r="D112" s="208"/>
    </row>
    <row r="113" spans="1:4">
      <c r="A113" s="64" t="s">
        <v>1481</v>
      </c>
      <c r="B113" s="208"/>
      <c r="C113" s="208"/>
      <c r="D113" s="208"/>
    </row>
    <row r="114" spans="1:4">
      <c r="A114" s="64" t="s">
        <v>1482</v>
      </c>
      <c r="B114" s="64" t="s">
        <v>800</v>
      </c>
      <c r="C114" s="64" t="s">
        <v>1484</v>
      </c>
      <c r="D114" s="64"/>
    </row>
    <row r="115" spans="1:4">
      <c r="A115" s="64" t="s">
        <v>1472</v>
      </c>
      <c r="B115" s="64"/>
      <c r="C115" s="64" t="s">
        <v>1221</v>
      </c>
      <c r="D115" s="64"/>
    </row>
    <row r="116" spans="1:4">
      <c r="A116" s="64" t="s">
        <v>1483</v>
      </c>
      <c r="B116" s="64" t="s">
        <v>1473</v>
      </c>
      <c r="C116" s="208"/>
      <c r="D116" s="208"/>
    </row>
    <row r="117" spans="1:4">
      <c r="A117" s="64" t="s">
        <v>8</v>
      </c>
      <c r="B117" s="196"/>
      <c r="C117" s="196"/>
      <c r="D117" s="196"/>
    </row>
    <row r="118" spans="1:4">
      <c r="A118" s="64" t="s">
        <v>9</v>
      </c>
      <c r="B118" s="196"/>
      <c r="C118" s="196"/>
      <c r="D118" s="196"/>
    </row>
    <row r="119" spans="1:4">
      <c r="A119" s="64" t="s">
        <v>12</v>
      </c>
      <c r="B119" s="63"/>
      <c r="C119" s="63"/>
      <c r="D119" s="63"/>
    </row>
    <row r="120" spans="1:4">
      <c r="A120" s="205" t="s">
        <v>83</v>
      </c>
      <c r="B120" s="205"/>
      <c r="C120" s="205"/>
      <c r="D120" s="205"/>
    </row>
    <row r="121" spans="1:4">
      <c r="A121" s="205"/>
      <c r="B121" s="205"/>
      <c r="C121" s="205"/>
      <c r="D121" s="205"/>
    </row>
    <row r="122" spans="1:4">
      <c r="A122" s="63" t="s">
        <v>1434</v>
      </c>
      <c r="B122" s="196"/>
      <c r="C122" s="196"/>
      <c r="D122" s="196"/>
    </row>
    <row r="123" spans="1:4">
      <c r="A123" s="63" t="s">
        <v>1485</v>
      </c>
      <c r="B123" s="196"/>
      <c r="C123" s="196"/>
      <c r="D123" s="196"/>
    </row>
    <row r="124" spans="1:4">
      <c r="A124" s="63" t="s">
        <v>1486</v>
      </c>
      <c r="B124" s="63" t="s">
        <v>800</v>
      </c>
      <c r="C124" s="64" t="s">
        <v>1487</v>
      </c>
      <c r="D124" s="63"/>
    </row>
    <row r="125" spans="1:4">
      <c r="A125" s="64" t="s">
        <v>1489</v>
      </c>
      <c r="B125" s="63"/>
      <c r="C125" s="63" t="s">
        <v>1221</v>
      </c>
      <c r="D125" s="63"/>
    </row>
    <row r="126" spans="1:4">
      <c r="A126" s="63" t="s">
        <v>1488</v>
      </c>
      <c r="B126" s="64" t="s">
        <v>2411</v>
      </c>
      <c r="C126" s="196"/>
      <c r="D126" s="196"/>
    </row>
    <row r="127" spans="1:4">
      <c r="A127" s="64" t="s">
        <v>8</v>
      </c>
      <c r="B127" s="196"/>
      <c r="C127" s="196"/>
      <c r="D127" s="196"/>
    </row>
    <row r="128" spans="1:4">
      <c r="A128" s="64" t="s">
        <v>9</v>
      </c>
      <c r="B128" s="196"/>
      <c r="C128" s="196"/>
      <c r="D128" s="196"/>
    </row>
    <row r="129" spans="1:4">
      <c r="A129" s="64" t="s">
        <v>12</v>
      </c>
      <c r="B129" s="63"/>
      <c r="C129" s="63"/>
      <c r="D129" s="63"/>
    </row>
    <row r="130" spans="1:4">
      <c r="A130" s="205" t="s">
        <v>83</v>
      </c>
      <c r="B130" s="205"/>
      <c r="C130" s="205"/>
      <c r="D130" s="205"/>
    </row>
    <row r="131" spans="1:4">
      <c r="A131" s="205"/>
      <c r="B131" s="205"/>
      <c r="C131" s="205"/>
      <c r="D131" s="205"/>
    </row>
    <row r="132" spans="1:4">
      <c r="A132" s="63" t="s">
        <v>1434</v>
      </c>
      <c r="B132" s="196"/>
      <c r="C132" s="196"/>
      <c r="D132" s="196"/>
    </row>
    <row r="133" spans="1:4">
      <c r="A133" s="63" t="s">
        <v>1490</v>
      </c>
      <c r="B133" s="196"/>
      <c r="C133" s="196"/>
      <c r="D133" s="196"/>
    </row>
    <row r="134" spans="1:4">
      <c r="A134" s="63" t="s">
        <v>1491</v>
      </c>
      <c r="B134" s="63" t="s">
        <v>800</v>
      </c>
      <c r="C134" s="64" t="s">
        <v>1492</v>
      </c>
      <c r="D134" s="63"/>
    </row>
    <row r="135" spans="1:4">
      <c r="A135" s="64" t="s">
        <v>1494</v>
      </c>
      <c r="B135" s="63"/>
      <c r="C135" s="63" t="s">
        <v>1221</v>
      </c>
      <c r="D135" s="63"/>
    </row>
    <row r="136" spans="1:4">
      <c r="A136" s="63" t="s">
        <v>1493</v>
      </c>
      <c r="B136" s="187" t="s">
        <v>2410</v>
      </c>
      <c r="C136" s="196"/>
      <c r="D136" s="196"/>
    </row>
    <row r="137" spans="1:4">
      <c r="A137" s="64" t="s">
        <v>8</v>
      </c>
      <c r="B137" s="196"/>
      <c r="C137" s="196"/>
      <c r="D137" s="196"/>
    </row>
    <row r="138" spans="1:4">
      <c r="A138" s="64" t="s">
        <v>9</v>
      </c>
      <c r="B138" s="196"/>
      <c r="C138" s="196"/>
      <c r="D138" s="196"/>
    </row>
    <row r="139" spans="1:4">
      <c r="A139" s="64" t="s">
        <v>12</v>
      </c>
      <c r="B139" s="63"/>
      <c r="C139" s="63"/>
      <c r="D139" s="63"/>
    </row>
    <row r="140" spans="1:4">
      <c r="A140" s="205" t="s">
        <v>83</v>
      </c>
      <c r="B140" s="205"/>
      <c r="C140" s="205"/>
      <c r="D140" s="205"/>
    </row>
    <row r="141" spans="1:4">
      <c r="A141" s="205"/>
      <c r="B141" s="205"/>
      <c r="C141" s="205"/>
      <c r="D141" s="205"/>
    </row>
    <row r="142" spans="1:4">
      <c r="A142" s="63" t="s">
        <v>1434</v>
      </c>
      <c r="B142" s="196"/>
      <c r="C142" s="196"/>
      <c r="D142" s="196"/>
    </row>
    <row r="143" spans="1:4">
      <c r="A143" s="63" t="s">
        <v>1495</v>
      </c>
      <c r="B143" s="196"/>
      <c r="C143" s="196"/>
      <c r="D143" s="196"/>
    </row>
    <row r="144" spans="1:4">
      <c r="A144" s="63" t="s">
        <v>1496</v>
      </c>
      <c r="B144" s="63" t="s">
        <v>800</v>
      </c>
      <c r="C144" s="64" t="s">
        <v>1497</v>
      </c>
      <c r="D144" s="63"/>
    </row>
    <row r="145" spans="1:4">
      <c r="A145" s="64" t="s">
        <v>1494</v>
      </c>
      <c r="B145" s="63"/>
      <c r="C145" s="63" t="s">
        <v>1221</v>
      </c>
      <c r="D145" s="63"/>
    </row>
    <row r="146" spans="1:4">
      <c r="A146" s="63" t="s">
        <v>1498</v>
      </c>
      <c r="B146" s="187" t="s">
        <v>2410</v>
      </c>
      <c r="C146" s="196"/>
      <c r="D146" s="196"/>
    </row>
    <row r="147" spans="1:4">
      <c r="A147" s="64" t="s">
        <v>8</v>
      </c>
      <c r="B147" s="196"/>
      <c r="C147" s="196"/>
      <c r="D147" s="196"/>
    </row>
    <row r="148" spans="1:4">
      <c r="A148" s="64" t="s">
        <v>9</v>
      </c>
      <c r="B148" s="196"/>
      <c r="C148" s="196"/>
      <c r="D148" s="196"/>
    </row>
    <row r="149" spans="1:4">
      <c r="A149" s="64" t="s">
        <v>12</v>
      </c>
      <c r="B149" s="63"/>
      <c r="C149" s="63"/>
      <c r="D149" s="63"/>
    </row>
    <row r="150" spans="1:4">
      <c r="A150" s="205" t="s">
        <v>83</v>
      </c>
      <c r="B150" s="205"/>
      <c r="C150" s="205"/>
      <c r="D150" s="205"/>
    </row>
    <row r="151" spans="1:4">
      <c r="A151" s="205"/>
      <c r="B151" s="205"/>
      <c r="C151" s="205"/>
      <c r="D151" s="205"/>
    </row>
    <row r="152" spans="1:4">
      <c r="A152" s="63" t="s">
        <v>1434</v>
      </c>
      <c r="B152" s="196"/>
      <c r="C152" s="196"/>
      <c r="D152" s="196"/>
    </row>
    <row r="153" spans="1:4">
      <c r="A153" s="63" t="s">
        <v>1499</v>
      </c>
      <c r="B153" s="196"/>
      <c r="C153" s="196"/>
      <c r="D153" s="196"/>
    </row>
    <row r="154" spans="1:4">
      <c r="A154" s="63" t="s">
        <v>1500</v>
      </c>
      <c r="B154" s="63" t="s">
        <v>800</v>
      </c>
      <c r="C154" s="64" t="s">
        <v>1501</v>
      </c>
      <c r="D154" s="63"/>
    </row>
    <row r="155" spans="1:4">
      <c r="A155" s="64" t="s">
        <v>1494</v>
      </c>
      <c r="B155" s="63"/>
      <c r="C155" s="63" t="s">
        <v>1221</v>
      </c>
      <c r="D155" s="63"/>
    </row>
    <row r="156" spans="1:4">
      <c r="A156" s="63" t="s">
        <v>1502</v>
      </c>
      <c r="B156" s="187" t="s">
        <v>2409</v>
      </c>
      <c r="C156" s="196"/>
      <c r="D156" s="196"/>
    </row>
    <row r="157" spans="1:4">
      <c r="A157" s="64" t="s">
        <v>8</v>
      </c>
      <c r="B157" s="196"/>
      <c r="C157" s="196"/>
      <c r="D157" s="196"/>
    </row>
    <row r="158" spans="1:4">
      <c r="A158" s="64" t="s">
        <v>9</v>
      </c>
      <c r="B158" s="196"/>
      <c r="C158" s="196"/>
      <c r="D158" s="196"/>
    </row>
    <row r="159" spans="1:4">
      <c r="A159" s="64" t="s">
        <v>12</v>
      </c>
      <c r="B159" s="63"/>
      <c r="C159" s="63"/>
      <c r="D159" s="63"/>
    </row>
    <row r="160" spans="1:4">
      <c r="A160" s="205" t="s">
        <v>83</v>
      </c>
      <c r="B160" s="205"/>
      <c r="C160" s="205"/>
      <c r="D160" s="205"/>
    </row>
    <row r="161" spans="1:4">
      <c r="A161" s="205"/>
      <c r="B161" s="205"/>
      <c r="C161" s="205"/>
      <c r="D161" s="205"/>
    </row>
    <row r="162" spans="1:4">
      <c r="A162" s="63" t="s">
        <v>1434</v>
      </c>
      <c r="B162" s="196"/>
      <c r="C162" s="196"/>
      <c r="D162" s="196"/>
    </row>
    <row r="163" spans="1:4">
      <c r="A163" s="63" t="s">
        <v>1503</v>
      </c>
      <c r="B163" s="196"/>
      <c r="C163" s="196"/>
      <c r="D163" s="196"/>
    </row>
    <row r="164" spans="1:4">
      <c r="A164" s="63" t="s">
        <v>1504</v>
      </c>
      <c r="B164" s="63" t="s">
        <v>800</v>
      </c>
      <c r="C164" s="64" t="s">
        <v>1505</v>
      </c>
      <c r="D164" s="63"/>
    </row>
    <row r="165" spans="1:4">
      <c r="A165" s="64" t="s">
        <v>1494</v>
      </c>
      <c r="B165" s="63"/>
      <c r="C165" s="63" t="s">
        <v>1221</v>
      </c>
      <c r="D165" s="63"/>
    </row>
    <row r="166" spans="1:4">
      <c r="A166" s="63" t="s">
        <v>1506</v>
      </c>
      <c r="B166" s="187" t="s">
        <v>2408</v>
      </c>
      <c r="C166" s="196"/>
      <c r="D166" s="196"/>
    </row>
    <row r="167" spans="1:4">
      <c r="A167" s="64" t="s">
        <v>8</v>
      </c>
      <c r="B167" s="196"/>
      <c r="C167" s="196"/>
      <c r="D167" s="196"/>
    </row>
    <row r="168" spans="1:4">
      <c r="A168" s="64" t="s">
        <v>9</v>
      </c>
      <c r="B168" s="196"/>
      <c r="C168" s="196"/>
      <c r="D168" s="196"/>
    </row>
    <row r="169" spans="1:4">
      <c r="A169" s="64" t="s">
        <v>12</v>
      </c>
      <c r="B169" s="63"/>
      <c r="C169" s="63"/>
      <c r="D169" s="63"/>
    </row>
    <row r="170" spans="1:4">
      <c r="A170" s="205" t="s">
        <v>83</v>
      </c>
      <c r="B170" s="205"/>
      <c r="C170" s="205"/>
      <c r="D170" s="205"/>
    </row>
    <row r="171" spans="1:4">
      <c r="A171" s="205"/>
      <c r="B171" s="205"/>
      <c r="C171" s="205"/>
      <c r="D171" s="205"/>
    </row>
    <row r="172" spans="1:4">
      <c r="A172" s="63" t="s">
        <v>1940</v>
      </c>
      <c r="B172" s="196"/>
      <c r="C172" s="196"/>
      <c r="D172" s="196"/>
    </row>
    <row r="173" spans="1:4" s="73" customFormat="1">
      <c r="A173" s="73" t="s">
        <v>2038</v>
      </c>
      <c r="B173" s="201"/>
      <c r="C173" s="201"/>
      <c r="D173" s="201"/>
    </row>
    <row r="174" spans="1:4" s="73" customFormat="1">
      <c r="A174" s="73" t="s">
        <v>2039</v>
      </c>
      <c r="B174" s="73" t="s">
        <v>800</v>
      </c>
      <c r="C174" s="74" t="s">
        <v>1458</v>
      </c>
    </row>
    <row r="175" spans="1:4">
      <c r="A175" s="64" t="s">
        <v>1941</v>
      </c>
      <c r="B175" s="63"/>
      <c r="C175" s="63" t="s">
        <v>1221</v>
      </c>
      <c r="D175" s="63"/>
    </row>
    <row r="176" spans="1:4">
      <c r="A176" s="63" t="s">
        <v>1920</v>
      </c>
      <c r="B176" s="64" t="s">
        <v>2098</v>
      </c>
      <c r="C176" s="196"/>
      <c r="D176" s="196"/>
    </row>
    <row r="177" spans="1:4">
      <c r="A177" s="64" t="s">
        <v>8</v>
      </c>
      <c r="B177" s="196"/>
      <c r="C177" s="196"/>
      <c r="D177" s="196"/>
    </row>
    <row r="178" spans="1:4">
      <c r="A178" s="64" t="s">
        <v>1236</v>
      </c>
      <c r="B178" s="196"/>
      <c r="C178" s="196"/>
      <c r="D178" s="196"/>
    </row>
    <row r="179" spans="1:4">
      <c r="A179" s="64" t="s">
        <v>12</v>
      </c>
      <c r="B179" s="63"/>
      <c r="C179" s="63"/>
      <c r="D179" s="63"/>
    </row>
    <row r="275" ht="15" customHeight="1"/>
    <row r="284" ht="15" customHeight="1"/>
    <row r="293" ht="15" customHeight="1"/>
    <row r="302" ht="15" customHeight="1"/>
    <row r="311" ht="15" customHeight="1"/>
    <row r="320" ht="15" customHeight="1"/>
    <row r="329" ht="15" customHeight="1"/>
    <row r="338" ht="15" customHeight="1"/>
    <row r="347" ht="15" customHeight="1"/>
    <row r="356" ht="15" customHeight="1"/>
    <row r="365" ht="15" customHeight="1"/>
    <row r="374" ht="15" customHeight="1"/>
    <row r="383" ht="15" customHeight="1"/>
    <row r="392" ht="15" customHeight="1"/>
    <row r="401" ht="15" customHeight="1"/>
    <row r="410" ht="15" customHeight="1"/>
    <row r="419" ht="15" customHeight="1"/>
  </sheetData>
  <mergeCells count="113">
    <mergeCell ref="A1:D1"/>
    <mergeCell ref="B162:D162"/>
    <mergeCell ref="B163:D163"/>
    <mergeCell ref="C166:D166"/>
    <mergeCell ref="B167:D167"/>
    <mergeCell ref="B168:D168"/>
    <mergeCell ref="B153:D153"/>
    <mergeCell ref="C156:D156"/>
    <mergeCell ref="B157:D157"/>
    <mergeCell ref="B158:D158"/>
    <mergeCell ref="A160:D161"/>
    <mergeCell ref="C146:D146"/>
    <mergeCell ref="B147:D147"/>
    <mergeCell ref="B148:D148"/>
    <mergeCell ref="A150:D151"/>
    <mergeCell ref="B152:D152"/>
    <mergeCell ref="B137:D137"/>
    <mergeCell ref="B138:D138"/>
    <mergeCell ref="A140:D141"/>
    <mergeCell ref="B142:D142"/>
    <mergeCell ref="B143:D143"/>
    <mergeCell ref="B128:D128"/>
    <mergeCell ref="A130:D131"/>
    <mergeCell ref="B132:D132"/>
    <mergeCell ref="B133:D133"/>
    <mergeCell ref="C136:D136"/>
    <mergeCell ref="A120:D121"/>
    <mergeCell ref="B122:D122"/>
    <mergeCell ref="B123:D123"/>
    <mergeCell ref="C126:D126"/>
    <mergeCell ref="B127:D127"/>
    <mergeCell ref="B112:D112"/>
    <mergeCell ref="B113:D113"/>
    <mergeCell ref="C116:D116"/>
    <mergeCell ref="B117:D117"/>
    <mergeCell ref="B118:D118"/>
    <mergeCell ref="B103:D103"/>
    <mergeCell ref="C106:D106"/>
    <mergeCell ref="B107:D107"/>
    <mergeCell ref="B108:D108"/>
    <mergeCell ref="A110:D111"/>
    <mergeCell ref="A100:D101"/>
    <mergeCell ref="B102:D102"/>
    <mergeCell ref="B92:D92"/>
    <mergeCell ref="B93:D93"/>
    <mergeCell ref="C96:D96"/>
    <mergeCell ref="B97:D97"/>
    <mergeCell ref="B98:D98"/>
    <mergeCell ref="B83:D83"/>
    <mergeCell ref="C86:D86"/>
    <mergeCell ref="B87:D87"/>
    <mergeCell ref="B88:D88"/>
    <mergeCell ref="A90:D91"/>
    <mergeCell ref="C76:D76"/>
    <mergeCell ref="B77:D77"/>
    <mergeCell ref="B78:D78"/>
    <mergeCell ref="A80:D81"/>
    <mergeCell ref="B82:D82"/>
    <mergeCell ref="B67:D67"/>
    <mergeCell ref="B68:D68"/>
    <mergeCell ref="A70:D71"/>
    <mergeCell ref="B72:D72"/>
    <mergeCell ref="B73:D73"/>
    <mergeCell ref="B58:D58"/>
    <mergeCell ref="A60:D61"/>
    <mergeCell ref="B62:D62"/>
    <mergeCell ref="B63:D63"/>
    <mergeCell ref="C66:D66"/>
    <mergeCell ref="C56:D56"/>
    <mergeCell ref="B57:D57"/>
    <mergeCell ref="B13:D13"/>
    <mergeCell ref="B47:D47"/>
    <mergeCell ref="B48:D48"/>
    <mergeCell ref="B39:D39"/>
    <mergeCell ref="A40:D41"/>
    <mergeCell ref="B42:D42"/>
    <mergeCell ref="B43:D43"/>
    <mergeCell ref="C46:D46"/>
    <mergeCell ref="B18:D18"/>
    <mergeCell ref="B19:D19"/>
    <mergeCell ref="A20:D21"/>
    <mergeCell ref="B22:D22"/>
    <mergeCell ref="B23:D23"/>
    <mergeCell ref="A30:D31"/>
    <mergeCell ref="B32:D32"/>
    <mergeCell ref="B33:D33"/>
    <mergeCell ref="C36:D36"/>
    <mergeCell ref="B37:D37"/>
    <mergeCell ref="B38:D38"/>
    <mergeCell ref="A170:D171"/>
    <mergeCell ref="B172:D172"/>
    <mergeCell ref="B173:D173"/>
    <mergeCell ref="C176:D176"/>
    <mergeCell ref="B177:D177"/>
    <mergeCell ref="B178:D178"/>
    <mergeCell ref="A2:D2"/>
    <mergeCell ref="B3:D3"/>
    <mergeCell ref="C26:D26"/>
    <mergeCell ref="B27:D27"/>
    <mergeCell ref="B28:D28"/>
    <mergeCell ref="B29:D29"/>
    <mergeCell ref="B4:D4"/>
    <mergeCell ref="B6:D6"/>
    <mergeCell ref="C7:D7"/>
    <mergeCell ref="C16:D16"/>
    <mergeCell ref="B17:D17"/>
    <mergeCell ref="B8:D8"/>
    <mergeCell ref="B9:D9"/>
    <mergeCell ref="A10:D11"/>
    <mergeCell ref="B12:D12"/>
    <mergeCell ref="A50:D51"/>
    <mergeCell ref="B52:D52"/>
    <mergeCell ref="B53:D53"/>
  </mergeCells>
  <pageMargins left="0.7" right="0.7" top="0.75" bottom="0.75" header="0.3" footer="0.3"/>
  <pageSetup scale="69" fitToHeight="0" orientation="portrait" r:id="rId1"/>
  <headerFooter>
    <oddHeader>&amp;LExhibit H
&amp;CDealers for Copiers, Printers, Related Devices &amp; Managed Print Services
State by State&amp;RRFP-NP-18-001</oddHeader>
    <oddFooter>&amp;LManufacturer Name: Xerox Corporation
&amp;CPage &amp;P</oddFooter>
  </headerFooter>
  <rowBreaks count="13" manualBreakCount="13">
    <brk id="39" max="9" man="1"/>
    <brk id="87" max="16383" man="1"/>
    <brk id="132" max="16383" man="1"/>
    <brk id="177" max="16383" man="1"/>
    <brk id="184" max="9" man="1"/>
    <brk id="222" max="16383" man="1"/>
    <brk id="267" max="16383" man="1"/>
    <brk id="312" max="16383" man="1"/>
    <brk id="319" max="9" man="1"/>
    <brk id="357" max="16383" man="1"/>
    <brk id="402" max="16383" man="1"/>
    <brk id="447" max="16383" man="1"/>
    <brk id="454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D429"/>
  <sheetViews>
    <sheetView zoomScaleNormal="100" zoomScaleSheetLayoutView="150" workbookViewId="0">
      <selection activeCell="A4" sqref="A4:D4"/>
    </sheetView>
  </sheetViews>
  <sheetFormatPr defaultColWidth="9.109375" defaultRowHeight="14.4"/>
  <cols>
    <col min="1" max="1" width="48.109375" style="18" customWidth="1"/>
    <col min="2" max="2" width="40.5546875" style="18" customWidth="1"/>
    <col min="3" max="3" width="12.5546875" style="18" customWidth="1"/>
    <col min="4" max="16384" width="9.109375" style="18"/>
  </cols>
  <sheetData>
    <row r="1" spans="1:4">
      <c r="A1" s="204" t="s">
        <v>69</v>
      </c>
      <c r="B1" s="204"/>
      <c r="C1" s="204"/>
      <c r="D1" s="204"/>
    </row>
    <row r="2" spans="1:4">
      <c r="A2" s="204" t="s">
        <v>122</v>
      </c>
      <c r="B2" s="204"/>
      <c r="C2" s="204"/>
      <c r="D2" s="204"/>
    </row>
    <row r="3" spans="1:4">
      <c r="A3" s="204" t="s">
        <v>123</v>
      </c>
      <c r="B3" s="204"/>
      <c r="C3" s="204"/>
      <c r="D3" s="204"/>
    </row>
    <row r="4" spans="1:4" ht="32.25" customHeight="1">
      <c r="A4" s="198" t="s">
        <v>1957</v>
      </c>
      <c r="B4" s="198"/>
      <c r="C4" s="198"/>
      <c r="D4" s="198"/>
    </row>
    <row r="5" spans="1:4">
      <c r="A5" s="200" t="s">
        <v>0</v>
      </c>
      <c r="B5" s="200"/>
      <c r="C5" s="200"/>
      <c r="D5" s="200"/>
    </row>
    <row r="6" spans="1:4">
      <c r="A6" s="19" t="s">
        <v>126</v>
      </c>
      <c r="B6" s="197"/>
      <c r="C6" s="197"/>
      <c r="D6" s="197"/>
    </row>
    <row r="7" spans="1:4">
      <c r="A7" s="19" t="s">
        <v>127</v>
      </c>
      <c r="B7" s="197"/>
      <c r="C7" s="197"/>
      <c r="D7" s="197"/>
    </row>
    <row r="8" spans="1:4">
      <c r="A8" s="18" t="s">
        <v>128</v>
      </c>
      <c r="B8" s="18" t="s">
        <v>129</v>
      </c>
      <c r="C8" s="18" t="s">
        <v>130</v>
      </c>
    </row>
    <row r="9" spans="1:4">
      <c r="A9" s="18" t="s">
        <v>1217</v>
      </c>
      <c r="B9" s="196"/>
      <c r="C9" s="196"/>
      <c r="D9" s="196"/>
    </row>
    <row r="10" spans="1:4">
      <c r="A10" s="18" t="s">
        <v>1913</v>
      </c>
      <c r="B10" s="18" t="s">
        <v>133</v>
      </c>
      <c r="C10" s="196"/>
      <c r="D10" s="196"/>
    </row>
    <row r="11" spans="1:4">
      <c r="A11" s="18" t="s">
        <v>132</v>
      </c>
      <c r="B11" s="196"/>
      <c r="C11" s="196"/>
      <c r="D11" s="196"/>
    </row>
    <row r="12" spans="1:4">
      <c r="A12" s="23" t="s">
        <v>1236</v>
      </c>
      <c r="B12" s="196"/>
      <c r="C12" s="196"/>
      <c r="D12" s="196"/>
    </row>
    <row r="13" spans="1:4" ht="15" customHeight="1">
      <c r="A13" s="205" t="s">
        <v>84</v>
      </c>
      <c r="B13" s="205"/>
      <c r="C13" s="205"/>
      <c r="D13" s="205"/>
    </row>
    <row r="14" spans="1:4">
      <c r="A14" s="205"/>
      <c r="B14" s="205"/>
      <c r="C14" s="205"/>
      <c r="D14" s="205"/>
    </row>
    <row r="15" spans="1:4">
      <c r="A15" s="18" t="s">
        <v>822</v>
      </c>
      <c r="B15" s="196"/>
      <c r="C15" s="196"/>
      <c r="D15" s="196"/>
    </row>
    <row r="16" spans="1:4">
      <c r="A16" s="18" t="s">
        <v>823</v>
      </c>
      <c r="B16" s="196"/>
      <c r="C16" s="196"/>
      <c r="D16" s="196"/>
    </row>
    <row r="17" spans="1:4">
      <c r="A17" s="18" t="s">
        <v>824</v>
      </c>
      <c r="B17" s="18" t="s">
        <v>825</v>
      </c>
      <c r="C17" s="18" t="s">
        <v>826</v>
      </c>
    </row>
    <row r="18" spans="1:4">
      <c r="A18" s="18" t="s">
        <v>827</v>
      </c>
    </row>
    <row r="19" spans="1:4">
      <c r="A19" s="18" t="s">
        <v>828</v>
      </c>
      <c r="B19" s="18" t="s">
        <v>829</v>
      </c>
      <c r="C19" s="196"/>
      <c r="D19" s="196"/>
    </row>
    <row r="20" spans="1:4">
      <c r="A20" s="23" t="s">
        <v>8</v>
      </c>
      <c r="B20" s="196"/>
      <c r="C20" s="196"/>
      <c r="D20" s="196"/>
    </row>
    <row r="21" spans="1:4">
      <c r="A21" s="23" t="s">
        <v>9</v>
      </c>
      <c r="B21" s="196"/>
      <c r="C21" s="196"/>
      <c r="D21" s="196"/>
    </row>
    <row r="22" spans="1:4" ht="28.65" customHeight="1">
      <c r="A22" s="23" t="s">
        <v>12</v>
      </c>
      <c r="B22" s="197"/>
      <c r="C22" s="197"/>
      <c r="D22" s="197"/>
    </row>
    <row r="23" spans="1:4" ht="15" customHeight="1">
      <c r="A23" s="205" t="s">
        <v>84</v>
      </c>
      <c r="B23" s="205"/>
      <c r="C23" s="205"/>
      <c r="D23" s="205"/>
    </row>
    <row r="24" spans="1:4">
      <c r="A24" s="205"/>
      <c r="B24" s="205"/>
      <c r="C24" s="205"/>
      <c r="D24" s="205"/>
    </row>
    <row r="25" spans="1:4">
      <c r="A25" s="18" t="s">
        <v>830</v>
      </c>
      <c r="B25" s="196"/>
      <c r="C25" s="196"/>
      <c r="D25" s="196"/>
    </row>
    <row r="26" spans="1:4">
      <c r="A26" s="18" t="s">
        <v>831</v>
      </c>
      <c r="B26" s="196"/>
      <c r="C26" s="196"/>
      <c r="D26" s="196"/>
    </row>
    <row r="27" spans="1:4">
      <c r="A27" s="18" t="s">
        <v>832</v>
      </c>
      <c r="B27" s="18" t="s">
        <v>825</v>
      </c>
      <c r="C27" s="18" t="s">
        <v>833</v>
      </c>
    </row>
    <row r="28" spans="1:4">
      <c r="A28" s="18" t="s">
        <v>834</v>
      </c>
    </row>
    <row r="29" spans="1:4">
      <c r="A29" s="18" t="s">
        <v>835</v>
      </c>
      <c r="B29" s="18" t="s">
        <v>836</v>
      </c>
      <c r="C29" s="196"/>
      <c r="D29" s="196"/>
    </row>
    <row r="30" spans="1:4">
      <c r="A30" s="23" t="s">
        <v>8</v>
      </c>
      <c r="B30" s="196"/>
      <c r="C30" s="196"/>
      <c r="D30" s="196"/>
    </row>
    <row r="31" spans="1:4" ht="15" customHeight="1">
      <c r="A31" s="23" t="s">
        <v>9</v>
      </c>
      <c r="B31" s="196"/>
      <c r="C31" s="196"/>
      <c r="D31" s="196"/>
    </row>
    <row r="32" spans="1:4" ht="28.65" customHeight="1">
      <c r="A32" s="23" t="s">
        <v>12</v>
      </c>
      <c r="B32" s="197"/>
      <c r="C32" s="197"/>
      <c r="D32" s="197"/>
    </row>
    <row r="33" spans="1:4" ht="15" customHeight="1">
      <c r="A33" s="205" t="s">
        <v>84</v>
      </c>
      <c r="B33" s="205"/>
      <c r="C33" s="205"/>
      <c r="D33" s="205"/>
    </row>
    <row r="34" spans="1:4">
      <c r="A34" s="205"/>
      <c r="B34" s="205"/>
      <c r="C34" s="205"/>
      <c r="D34" s="205"/>
    </row>
    <row r="35" spans="1:4">
      <c r="A35" s="18" t="s">
        <v>837</v>
      </c>
      <c r="B35" s="196"/>
      <c r="C35" s="196"/>
      <c r="D35" s="196"/>
    </row>
    <row r="36" spans="1:4">
      <c r="A36" s="18" t="s">
        <v>838</v>
      </c>
      <c r="B36" s="196"/>
      <c r="C36" s="196"/>
      <c r="D36" s="196"/>
    </row>
    <row r="37" spans="1:4">
      <c r="A37" s="18" t="s">
        <v>839</v>
      </c>
      <c r="B37" s="18" t="s">
        <v>825</v>
      </c>
      <c r="C37" s="18" t="s">
        <v>840</v>
      </c>
    </row>
    <row r="38" spans="1:4">
      <c r="A38" s="18" t="s">
        <v>841</v>
      </c>
    </row>
    <row r="39" spans="1:4">
      <c r="A39" s="18" t="s">
        <v>842</v>
      </c>
      <c r="B39" s="18" t="s">
        <v>843</v>
      </c>
      <c r="C39" s="196"/>
      <c r="D39" s="196"/>
    </row>
    <row r="40" spans="1:4" ht="15" customHeight="1">
      <c r="A40" s="23" t="s">
        <v>8</v>
      </c>
      <c r="B40" s="196"/>
      <c r="C40" s="196"/>
      <c r="D40" s="196"/>
    </row>
    <row r="41" spans="1:4">
      <c r="A41" s="23" t="s">
        <v>9</v>
      </c>
      <c r="B41" s="196"/>
      <c r="C41" s="196"/>
      <c r="D41" s="196"/>
    </row>
    <row r="42" spans="1:4" ht="28.65" customHeight="1">
      <c r="A42" s="23" t="s">
        <v>12</v>
      </c>
      <c r="B42" s="197"/>
      <c r="C42" s="197"/>
      <c r="D42" s="197"/>
    </row>
    <row r="43" spans="1:4" ht="15" customHeight="1">
      <c r="A43" s="205" t="s">
        <v>84</v>
      </c>
      <c r="B43" s="205"/>
      <c r="C43" s="205"/>
      <c r="D43" s="205"/>
    </row>
    <row r="44" spans="1:4">
      <c r="A44" s="205"/>
      <c r="B44" s="205"/>
      <c r="C44" s="205"/>
      <c r="D44" s="205"/>
    </row>
    <row r="45" spans="1:4">
      <c r="A45" s="18" t="s">
        <v>844</v>
      </c>
      <c r="B45" s="196"/>
      <c r="C45" s="196"/>
      <c r="D45" s="196"/>
    </row>
    <row r="46" spans="1:4">
      <c r="A46" s="18" t="s">
        <v>845</v>
      </c>
      <c r="B46" s="196"/>
      <c r="C46" s="196"/>
      <c r="D46" s="196"/>
    </row>
    <row r="47" spans="1:4">
      <c r="A47" s="18" t="s">
        <v>846</v>
      </c>
      <c r="B47" s="18" t="s">
        <v>825</v>
      </c>
      <c r="C47" s="18" t="s">
        <v>847</v>
      </c>
    </row>
    <row r="48" spans="1:4" ht="15" customHeight="1">
      <c r="A48" s="18" t="s">
        <v>848</v>
      </c>
    </row>
    <row r="49" spans="1:4">
      <c r="A49" s="18" t="s">
        <v>849</v>
      </c>
      <c r="B49" s="18" t="s">
        <v>850</v>
      </c>
      <c r="C49" s="196"/>
      <c r="D49" s="196"/>
    </row>
    <row r="50" spans="1:4">
      <c r="A50" s="23" t="s">
        <v>8</v>
      </c>
      <c r="B50" s="196"/>
      <c r="C50" s="196"/>
      <c r="D50" s="196"/>
    </row>
    <row r="51" spans="1:4">
      <c r="A51" s="23" t="s">
        <v>9</v>
      </c>
      <c r="B51" s="196"/>
      <c r="C51" s="196"/>
      <c r="D51" s="196"/>
    </row>
    <row r="52" spans="1:4" ht="28.65" customHeight="1">
      <c r="A52" s="23" t="s">
        <v>12</v>
      </c>
      <c r="B52" s="197"/>
      <c r="C52" s="197"/>
      <c r="D52" s="197"/>
    </row>
    <row r="53" spans="1:4">
      <c r="A53" s="205" t="s">
        <v>84</v>
      </c>
      <c r="B53" s="205"/>
      <c r="C53" s="205"/>
      <c r="D53" s="205"/>
    </row>
    <row r="54" spans="1:4">
      <c r="A54" s="205"/>
      <c r="B54" s="205"/>
      <c r="C54" s="205"/>
      <c r="D54" s="205"/>
    </row>
    <row r="55" spans="1:4">
      <c r="A55" s="21" t="s">
        <v>1507</v>
      </c>
      <c r="B55" s="196"/>
      <c r="C55" s="196"/>
      <c r="D55" s="196"/>
    </row>
    <row r="56" spans="1:4">
      <c r="A56" s="21" t="s">
        <v>1508</v>
      </c>
      <c r="B56" s="196"/>
      <c r="C56" s="196"/>
      <c r="D56" s="196"/>
    </row>
    <row r="57" spans="1:4">
      <c r="A57" s="21" t="s">
        <v>846</v>
      </c>
      <c r="B57" s="21" t="s">
        <v>825</v>
      </c>
      <c r="C57" s="21" t="s">
        <v>1509</v>
      </c>
      <c r="D57" s="21"/>
    </row>
    <row r="58" spans="1:4">
      <c r="A58" s="21" t="s">
        <v>1510</v>
      </c>
      <c r="B58" s="21"/>
      <c r="C58" s="21"/>
      <c r="D58" s="21"/>
    </row>
    <row r="59" spans="1:4">
      <c r="A59" s="21" t="s">
        <v>1511</v>
      </c>
      <c r="B59" s="21" t="s">
        <v>1512</v>
      </c>
      <c r="C59" s="196"/>
      <c r="D59" s="196"/>
    </row>
    <row r="60" spans="1:4" ht="15" customHeight="1">
      <c r="A60" s="23" t="s">
        <v>8</v>
      </c>
      <c r="B60" s="196"/>
      <c r="C60" s="196"/>
      <c r="D60" s="196"/>
    </row>
    <row r="61" spans="1:4">
      <c r="A61" s="23" t="s">
        <v>9</v>
      </c>
      <c r="B61" s="196"/>
      <c r="C61" s="196"/>
      <c r="D61" s="196"/>
    </row>
    <row r="62" spans="1:4">
      <c r="A62" s="23" t="s">
        <v>12</v>
      </c>
      <c r="B62" s="197"/>
      <c r="C62" s="197"/>
      <c r="D62" s="197"/>
    </row>
    <row r="63" spans="1:4">
      <c r="A63" s="205" t="s">
        <v>84</v>
      </c>
      <c r="B63" s="205"/>
      <c r="C63" s="205"/>
      <c r="D63" s="205"/>
    </row>
    <row r="64" spans="1:4">
      <c r="A64" s="205"/>
      <c r="B64" s="205"/>
      <c r="C64" s="205"/>
      <c r="D64" s="205"/>
    </row>
    <row r="65" spans="1:4">
      <c r="A65" s="21" t="s">
        <v>1507</v>
      </c>
      <c r="B65" s="196"/>
      <c r="C65" s="196"/>
      <c r="D65" s="196"/>
    </row>
    <row r="66" spans="1:4">
      <c r="A66" s="21" t="s">
        <v>1513</v>
      </c>
      <c r="B66" s="196"/>
      <c r="C66" s="196"/>
      <c r="D66" s="196"/>
    </row>
    <row r="67" spans="1:4">
      <c r="A67" s="21" t="s">
        <v>846</v>
      </c>
      <c r="B67" s="21" t="s">
        <v>825</v>
      </c>
      <c r="C67" s="21" t="s">
        <v>1514</v>
      </c>
      <c r="D67" s="21"/>
    </row>
    <row r="68" spans="1:4">
      <c r="A68" s="21" t="s">
        <v>1510</v>
      </c>
      <c r="B68" s="21"/>
      <c r="C68" s="21"/>
      <c r="D68" s="21"/>
    </row>
    <row r="69" spans="1:4">
      <c r="A69" s="21" t="s">
        <v>1511</v>
      </c>
      <c r="B69" s="21" t="s">
        <v>1512</v>
      </c>
      <c r="C69" s="196"/>
      <c r="D69" s="196"/>
    </row>
    <row r="70" spans="1:4">
      <c r="A70" s="23" t="s">
        <v>8</v>
      </c>
      <c r="B70" s="196"/>
      <c r="C70" s="196"/>
      <c r="D70" s="196"/>
    </row>
    <row r="71" spans="1:4">
      <c r="A71" s="23" t="s">
        <v>9</v>
      </c>
      <c r="B71" s="196"/>
      <c r="C71" s="196"/>
      <c r="D71" s="196"/>
    </row>
    <row r="72" spans="1:4">
      <c r="A72" s="23" t="s">
        <v>12</v>
      </c>
      <c r="B72" s="197"/>
      <c r="C72" s="197"/>
      <c r="D72" s="197"/>
    </row>
    <row r="73" spans="1:4">
      <c r="A73" s="205" t="s">
        <v>84</v>
      </c>
      <c r="B73" s="205"/>
      <c r="C73" s="205"/>
      <c r="D73" s="205"/>
    </row>
    <row r="74" spans="1:4">
      <c r="A74" s="205"/>
      <c r="B74" s="205"/>
      <c r="C74" s="205"/>
      <c r="D74" s="205"/>
    </row>
    <row r="75" spans="1:4">
      <c r="A75" s="21" t="s">
        <v>1507</v>
      </c>
      <c r="B75" s="196"/>
      <c r="C75" s="196"/>
      <c r="D75" s="196"/>
    </row>
    <row r="76" spans="1:4">
      <c r="A76" s="21" t="s">
        <v>1515</v>
      </c>
      <c r="B76" s="196"/>
      <c r="C76" s="196"/>
      <c r="D76" s="196"/>
    </row>
    <row r="77" spans="1:4">
      <c r="A77" s="21" t="s">
        <v>846</v>
      </c>
      <c r="B77" s="21" t="s">
        <v>825</v>
      </c>
      <c r="C77" s="21" t="s">
        <v>1516</v>
      </c>
      <c r="D77" s="21"/>
    </row>
    <row r="78" spans="1:4">
      <c r="A78" s="21" t="s">
        <v>1518</v>
      </c>
      <c r="B78" s="21"/>
      <c r="C78" s="21"/>
      <c r="D78" s="21"/>
    </row>
    <row r="79" spans="1:4">
      <c r="A79" s="21" t="s">
        <v>1517</v>
      </c>
      <c r="B79" s="21" t="s">
        <v>1519</v>
      </c>
      <c r="C79" s="196"/>
      <c r="D79" s="196"/>
    </row>
    <row r="80" spans="1:4">
      <c r="A80" s="23" t="s">
        <v>8</v>
      </c>
      <c r="B80" s="196"/>
      <c r="C80" s="196"/>
      <c r="D80" s="196"/>
    </row>
    <row r="81" spans="1:4">
      <c r="A81" s="23" t="s">
        <v>9</v>
      </c>
      <c r="B81" s="196"/>
      <c r="C81" s="196"/>
      <c r="D81" s="196"/>
    </row>
    <row r="82" spans="1:4">
      <c r="A82" s="23" t="s">
        <v>12</v>
      </c>
      <c r="B82" s="197"/>
      <c r="C82" s="197"/>
      <c r="D82" s="197"/>
    </row>
    <row r="83" spans="1:4">
      <c r="A83" s="205" t="s">
        <v>84</v>
      </c>
      <c r="B83" s="205"/>
      <c r="C83" s="205"/>
      <c r="D83" s="205"/>
    </row>
    <row r="84" spans="1:4">
      <c r="A84" s="205"/>
      <c r="B84" s="205"/>
      <c r="C84" s="205"/>
      <c r="D84" s="205"/>
    </row>
    <row r="85" spans="1:4">
      <c r="A85" s="21" t="s">
        <v>1520</v>
      </c>
      <c r="B85" s="196"/>
      <c r="C85" s="196"/>
      <c r="D85" s="196"/>
    </row>
    <row r="86" spans="1:4">
      <c r="A86" s="21" t="s">
        <v>1521</v>
      </c>
      <c r="B86" s="196"/>
      <c r="C86" s="196"/>
      <c r="D86" s="196"/>
    </row>
    <row r="87" spans="1:4">
      <c r="A87" s="21" t="s">
        <v>1522</v>
      </c>
      <c r="B87" s="21" t="s">
        <v>825</v>
      </c>
      <c r="C87" s="21" t="s">
        <v>1523</v>
      </c>
      <c r="D87" s="21"/>
    </row>
    <row r="88" spans="1:4">
      <c r="A88" s="21" t="s">
        <v>1459</v>
      </c>
      <c r="B88" s="21"/>
      <c r="C88" s="21"/>
      <c r="D88" s="21"/>
    </row>
    <row r="89" spans="1:4">
      <c r="A89" s="21" t="s">
        <v>1524</v>
      </c>
      <c r="B89" s="21" t="s">
        <v>1460</v>
      </c>
      <c r="C89" s="196"/>
      <c r="D89" s="196"/>
    </row>
    <row r="90" spans="1:4">
      <c r="A90" s="23" t="s">
        <v>8</v>
      </c>
      <c r="B90" s="196"/>
      <c r="C90" s="196"/>
      <c r="D90" s="196"/>
    </row>
    <row r="91" spans="1:4">
      <c r="A91" s="23" t="s">
        <v>9</v>
      </c>
      <c r="B91" s="196"/>
      <c r="C91" s="196"/>
      <c r="D91" s="196"/>
    </row>
    <row r="92" spans="1:4">
      <c r="A92" s="23" t="s">
        <v>12</v>
      </c>
      <c r="B92" s="197"/>
      <c r="C92" s="197"/>
      <c r="D92" s="197"/>
    </row>
    <row r="285" ht="15" customHeight="1"/>
    <row r="294" ht="15" customHeight="1"/>
    <row r="303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</sheetData>
  <mergeCells count="67">
    <mergeCell ref="B90:D90"/>
    <mergeCell ref="B91:D91"/>
    <mergeCell ref="B92:D92"/>
    <mergeCell ref="B82:D82"/>
    <mergeCell ref="A83:D84"/>
    <mergeCell ref="B85:D85"/>
    <mergeCell ref="B86:D86"/>
    <mergeCell ref="C89:D89"/>
    <mergeCell ref="B75:D75"/>
    <mergeCell ref="B76:D76"/>
    <mergeCell ref="C79:D79"/>
    <mergeCell ref="B80:D80"/>
    <mergeCell ref="B81:D81"/>
    <mergeCell ref="C69:D69"/>
    <mergeCell ref="B70:D70"/>
    <mergeCell ref="B71:D71"/>
    <mergeCell ref="B72:D72"/>
    <mergeCell ref="A73:D74"/>
    <mergeCell ref="B61:D61"/>
    <mergeCell ref="B62:D62"/>
    <mergeCell ref="A63:D64"/>
    <mergeCell ref="B65:D65"/>
    <mergeCell ref="B66:D66"/>
    <mergeCell ref="A53:D54"/>
    <mergeCell ref="B55:D55"/>
    <mergeCell ref="B56:D56"/>
    <mergeCell ref="C59:D59"/>
    <mergeCell ref="B60:D60"/>
    <mergeCell ref="B21:D21"/>
    <mergeCell ref="B22:D22"/>
    <mergeCell ref="A23:D24"/>
    <mergeCell ref="B25:D25"/>
    <mergeCell ref="B26:D26"/>
    <mergeCell ref="B7:D7"/>
    <mergeCell ref="B9:D9"/>
    <mergeCell ref="C10:D10"/>
    <mergeCell ref="C19:D19"/>
    <mergeCell ref="B20:D20"/>
    <mergeCell ref="B11:D11"/>
    <mergeCell ref="B12:D12"/>
    <mergeCell ref="A13:D14"/>
    <mergeCell ref="B15:D15"/>
    <mergeCell ref="B16:D16"/>
    <mergeCell ref="A1:D1"/>
    <mergeCell ref="A2:D2"/>
    <mergeCell ref="A3:D3"/>
    <mergeCell ref="A5:D5"/>
    <mergeCell ref="B6:D6"/>
    <mergeCell ref="A4:D4"/>
    <mergeCell ref="C29:D29"/>
    <mergeCell ref="B30:D30"/>
    <mergeCell ref="B31:D31"/>
    <mergeCell ref="B32:D32"/>
    <mergeCell ref="A33:D34"/>
    <mergeCell ref="B52:D52"/>
    <mergeCell ref="B35:D35"/>
    <mergeCell ref="B36:D36"/>
    <mergeCell ref="C39:D39"/>
    <mergeCell ref="B40:D40"/>
    <mergeCell ref="B41:D41"/>
    <mergeCell ref="B42:D42"/>
    <mergeCell ref="A43:D44"/>
    <mergeCell ref="B45:D45"/>
    <mergeCell ref="B46:D46"/>
    <mergeCell ref="C49:D49"/>
    <mergeCell ref="B50:D50"/>
    <mergeCell ref="B51:D51"/>
  </mergeCells>
  <pageMargins left="0.7" right="0.7" top="0.75" bottom="0.75" header="0.3" footer="0.3"/>
  <pageSetup scale="82" fitToHeight="0" orientation="portrait" r:id="rId1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42" max="9" man="1"/>
    <brk id="90" max="16383" man="1"/>
    <brk id="135" max="16383" man="1"/>
    <brk id="180" max="16383" man="1"/>
    <brk id="187" max="9" man="1"/>
    <brk id="225" max="16383" man="1"/>
    <brk id="270" max="16383" man="1"/>
    <brk id="315" max="16383" man="1"/>
    <brk id="322" max="9" man="1"/>
    <brk id="360" max="16383" man="1"/>
    <brk id="405" max="16383" man="1"/>
    <brk id="450" max="16383" man="1"/>
    <brk id="457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J386"/>
  <sheetViews>
    <sheetView showGridLines="0" zoomScaleNormal="100" zoomScaleSheetLayoutView="150" workbookViewId="0">
      <selection activeCell="I56" sqref="I56"/>
    </sheetView>
  </sheetViews>
  <sheetFormatPr defaultColWidth="9.109375" defaultRowHeight="14.4"/>
  <cols>
    <col min="1" max="1" width="40.33203125" style="53" customWidth="1"/>
    <col min="2" max="2" width="49.88671875" style="53" customWidth="1"/>
    <col min="3" max="3" width="13.109375" style="53" customWidth="1"/>
    <col min="4" max="4" width="7" style="53" customWidth="1"/>
    <col min="5" max="16384" width="9.109375" style="53"/>
  </cols>
  <sheetData>
    <row r="1" spans="1:10" ht="30.75" customHeight="1">
      <c r="A1" s="198" t="s">
        <v>1957</v>
      </c>
      <c r="B1" s="198"/>
      <c r="C1" s="198"/>
      <c r="D1" s="198"/>
      <c r="E1" s="45"/>
      <c r="F1" s="45"/>
      <c r="G1" s="45"/>
      <c r="H1" s="45"/>
      <c r="I1" s="45"/>
      <c r="J1" s="45"/>
    </row>
    <row r="2" spans="1:10">
      <c r="A2" s="200" t="s">
        <v>0</v>
      </c>
      <c r="B2" s="200"/>
      <c r="C2" s="200"/>
      <c r="D2" s="200"/>
    </row>
    <row r="3" spans="1:10">
      <c r="A3" s="52" t="s">
        <v>126</v>
      </c>
      <c r="B3" s="197"/>
      <c r="C3" s="197"/>
      <c r="D3" s="197"/>
    </row>
    <row r="4" spans="1:10" s="73" customFormat="1">
      <c r="A4" s="78" t="s">
        <v>2041</v>
      </c>
      <c r="B4" s="199"/>
      <c r="C4" s="199"/>
      <c r="D4" s="199"/>
    </row>
    <row r="5" spans="1:10" s="73" customFormat="1">
      <c r="A5" s="73" t="s">
        <v>128</v>
      </c>
      <c r="B5" s="73" t="s">
        <v>129</v>
      </c>
      <c r="C5" s="73" t="s">
        <v>2042</v>
      </c>
    </row>
    <row r="6" spans="1:10" s="73" customFormat="1">
      <c r="A6" s="73" t="s">
        <v>2043</v>
      </c>
      <c r="B6" s="201"/>
      <c r="C6" s="201"/>
      <c r="D6" s="201"/>
    </row>
    <row r="7" spans="1:10" s="73" customFormat="1">
      <c r="A7" s="74" t="s">
        <v>1913</v>
      </c>
      <c r="B7" s="74" t="s">
        <v>2089</v>
      </c>
      <c r="C7" s="212"/>
      <c r="D7" s="212"/>
    </row>
    <row r="8" spans="1:10">
      <c r="A8" s="54" t="s">
        <v>132</v>
      </c>
      <c r="B8" s="208"/>
      <c r="C8" s="208"/>
      <c r="D8" s="208"/>
    </row>
    <row r="9" spans="1:10">
      <c r="A9" s="54" t="s">
        <v>1236</v>
      </c>
      <c r="B9" s="208"/>
      <c r="C9" s="208"/>
      <c r="D9" s="208"/>
    </row>
    <row r="10" spans="1:10" ht="15" customHeight="1">
      <c r="A10" s="205" t="s">
        <v>85</v>
      </c>
      <c r="B10" s="205"/>
      <c r="C10" s="205"/>
      <c r="D10" s="205"/>
    </row>
    <row r="11" spans="1:10">
      <c r="A11" s="205"/>
      <c r="B11" s="205"/>
      <c r="C11" s="205"/>
      <c r="D11" s="205"/>
    </row>
    <row r="12" spans="1:10">
      <c r="A12" s="53" t="s">
        <v>851</v>
      </c>
      <c r="B12" s="196"/>
      <c r="C12" s="196"/>
      <c r="D12" s="196"/>
    </row>
    <row r="13" spans="1:10">
      <c r="A13" s="53" t="s">
        <v>1966</v>
      </c>
      <c r="B13" s="196"/>
      <c r="C13" s="196"/>
      <c r="D13" s="196"/>
    </row>
    <row r="14" spans="1:10">
      <c r="A14" s="53" t="s">
        <v>852</v>
      </c>
      <c r="B14" s="53" t="s">
        <v>853</v>
      </c>
      <c r="C14" s="53" t="s">
        <v>854</v>
      </c>
    </row>
    <row r="15" spans="1:10">
      <c r="A15" s="53" t="s">
        <v>855</v>
      </c>
    </row>
    <row r="16" spans="1:10">
      <c r="A16" s="53" t="s">
        <v>856</v>
      </c>
      <c r="B16" s="53" t="s">
        <v>2090</v>
      </c>
      <c r="C16" s="196"/>
      <c r="D16" s="196"/>
    </row>
    <row r="17" spans="1:4">
      <c r="A17" s="54" t="s">
        <v>8</v>
      </c>
      <c r="B17" s="196"/>
      <c r="C17" s="196"/>
      <c r="D17" s="196"/>
    </row>
    <row r="18" spans="1:4">
      <c r="A18" s="54" t="s">
        <v>9</v>
      </c>
      <c r="B18" s="196"/>
      <c r="C18" s="196"/>
      <c r="D18" s="196"/>
    </row>
    <row r="19" spans="1:4" ht="28.65" customHeight="1">
      <c r="A19" s="54" t="s">
        <v>12</v>
      </c>
      <c r="B19" s="197"/>
      <c r="C19" s="197"/>
      <c r="D19" s="197"/>
    </row>
    <row r="20" spans="1:4" ht="15" customHeight="1">
      <c r="A20" s="205" t="s">
        <v>85</v>
      </c>
      <c r="B20" s="205"/>
      <c r="C20" s="205"/>
      <c r="D20" s="205"/>
    </row>
    <row r="21" spans="1:4">
      <c r="A21" s="205"/>
      <c r="B21" s="205"/>
      <c r="C21" s="205"/>
      <c r="D21" s="205"/>
    </row>
    <row r="22" spans="1:4">
      <c r="A22" s="53" t="s">
        <v>857</v>
      </c>
      <c r="B22" s="196"/>
      <c r="C22" s="196"/>
      <c r="D22" s="196"/>
    </row>
    <row r="23" spans="1:4">
      <c r="A23" s="53" t="s">
        <v>858</v>
      </c>
      <c r="B23" s="196"/>
      <c r="C23" s="196"/>
      <c r="D23" s="196"/>
    </row>
    <row r="24" spans="1:4">
      <c r="A24" s="53" t="s">
        <v>859</v>
      </c>
      <c r="B24" s="53" t="s">
        <v>853</v>
      </c>
      <c r="C24" s="53" t="s">
        <v>860</v>
      </c>
    </row>
    <row r="25" spans="1:4">
      <c r="A25" s="55" t="s">
        <v>1967</v>
      </c>
    </row>
    <row r="26" spans="1:4">
      <c r="A26" s="53" t="s">
        <v>1968</v>
      </c>
      <c r="B26" s="55" t="s">
        <v>2091</v>
      </c>
      <c r="C26" s="196"/>
      <c r="D26" s="196"/>
    </row>
    <row r="27" spans="1:4">
      <c r="A27" s="54" t="s">
        <v>8</v>
      </c>
      <c r="B27" s="196"/>
      <c r="C27" s="196"/>
      <c r="D27" s="196"/>
    </row>
    <row r="28" spans="1:4" ht="15" customHeight="1">
      <c r="A28" s="54" t="s">
        <v>9</v>
      </c>
      <c r="B28" s="196"/>
      <c r="C28" s="196"/>
      <c r="D28" s="196"/>
    </row>
    <row r="29" spans="1:4" ht="28.65" customHeight="1">
      <c r="A29" s="54" t="s">
        <v>12</v>
      </c>
      <c r="B29" s="197"/>
      <c r="C29" s="197"/>
      <c r="D29" s="197"/>
    </row>
    <row r="30" spans="1:4">
      <c r="A30" s="205" t="s">
        <v>85</v>
      </c>
      <c r="B30" s="205"/>
      <c r="C30" s="205"/>
      <c r="D30" s="205"/>
    </row>
    <row r="31" spans="1:4">
      <c r="A31" s="205"/>
      <c r="B31" s="205"/>
      <c r="C31" s="205"/>
      <c r="D31" s="205"/>
    </row>
    <row r="32" spans="1:4">
      <c r="A32" s="53" t="s">
        <v>1969</v>
      </c>
      <c r="B32" s="196"/>
      <c r="C32" s="196"/>
      <c r="D32" s="196"/>
    </row>
    <row r="33" spans="1:4">
      <c r="A33" s="53" t="s">
        <v>1431</v>
      </c>
      <c r="B33" s="196"/>
      <c r="C33" s="196"/>
      <c r="D33" s="196"/>
    </row>
    <row r="34" spans="1:4">
      <c r="A34" s="53" t="s">
        <v>1432</v>
      </c>
      <c r="B34" s="53" t="s">
        <v>853</v>
      </c>
      <c r="C34" s="53" t="s">
        <v>1433</v>
      </c>
    </row>
    <row r="35" spans="1:4">
      <c r="A35" s="53" t="s">
        <v>1970</v>
      </c>
    </row>
    <row r="36" spans="1:4">
      <c r="A36" s="53" t="s">
        <v>1971</v>
      </c>
      <c r="B36" s="189" t="s">
        <v>2406</v>
      </c>
      <c r="C36" s="196"/>
      <c r="D36" s="196"/>
    </row>
    <row r="37" spans="1:4" ht="15" customHeight="1">
      <c r="A37" s="54" t="s">
        <v>8</v>
      </c>
      <c r="B37" s="196"/>
      <c r="C37" s="196"/>
      <c r="D37" s="196"/>
    </row>
    <row r="38" spans="1:4">
      <c r="A38" s="54" t="s">
        <v>9</v>
      </c>
      <c r="B38" s="196"/>
      <c r="C38" s="196"/>
      <c r="D38" s="196"/>
    </row>
    <row r="39" spans="1:4">
      <c r="A39" s="54" t="s">
        <v>12</v>
      </c>
      <c r="B39" s="197"/>
      <c r="C39" s="197"/>
      <c r="D39" s="197"/>
    </row>
    <row r="40" spans="1:4">
      <c r="A40" s="205" t="s">
        <v>85</v>
      </c>
      <c r="B40" s="205"/>
      <c r="C40" s="205"/>
      <c r="D40" s="205"/>
    </row>
    <row r="41" spans="1:4">
      <c r="A41" s="205"/>
      <c r="B41" s="205"/>
      <c r="C41" s="205"/>
      <c r="D41" s="205"/>
    </row>
    <row r="42" spans="1:4">
      <c r="A42" s="53" t="s">
        <v>1434</v>
      </c>
      <c r="B42" s="196"/>
      <c r="C42" s="196"/>
      <c r="D42" s="196"/>
    </row>
    <row r="43" spans="1:4">
      <c r="A43" s="53" t="s">
        <v>1435</v>
      </c>
      <c r="B43" s="196"/>
      <c r="C43" s="196"/>
      <c r="D43" s="196"/>
    </row>
    <row r="44" spans="1:4">
      <c r="A44" s="53" t="s">
        <v>1436</v>
      </c>
      <c r="B44" s="53" t="s">
        <v>853</v>
      </c>
      <c r="C44" s="53" t="s">
        <v>1437</v>
      </c>
    </row>
    <row r="45" spans="1:4">
      <c r="A45" s="53" t="s">
        <v>1970</v>
      </c>
    </row>
    <row r="46" spans="1:4">
      <c r="A46" s="53" t="s">
        <v>1972</v>
      </c>
      <c r="B46" s="189" t="s">
        <v>2406</v>
      </c>
      <c r="C46" s="196"/>
      <c r="D46" s="196"/>
    </row>
    <row r="47" spans="1:4">
      <c r="A47" s="54" t="s">
        <v>8</v>
      </c>
      <c r="B47" s="196"/>
      <c r="C47" s="196"/>
      <c r="D47" s="196"/>
    </row>
    <row r="48" spans="1:4">
      <c r="A48" s="54" t="s">
        <v>9</v>
      </c>
      <c r="B48" s="196"/>
      <c r="C48" s="196"/>
      <c r="D48" s="196"/>
    </row>
    <row r="49" spans="1:4">
      <c r="A49" s="54" t="s">
        <v>12</v>
      </c>
      <c r="B49" s="197"/>
      <c r="C49" s="197"/>
      <c r="D49" s="197"/>
    </row>
    <row r="50" spans="1:4">
      <c r="A50" s="205" t="s">
        <v>85</v>
      </c>
      <c r="B50" s="205"/>
      <c r="C50" s="205"/>
      <c r="D50" s="205"/>
    </row>
    <row r="51" spans="1:4">
      <c r="A51" s="205"/>
      <c r="B51" s="205"/>
      <c r="C51" s="205"/>
      <c r="D51" s="205"/>
    </row>
    <row r="52" spans="1:4">
      <c r="A52" s="53" t="s">
        <v>1438</v>
      </c>
      <c r="B52" s="196"/>
      <c r="C52" s="196"/>
      <c r="D52" s="196"/>
    </row>
    <row r="53" spans="1:4">
      <c r="A53" s="53" t="s">
        <v>1439</v>
      </c>
      <c r="B53" s="196"/>
      <c r="C53" s="196"/>
      <c r="D53" s="196"/>
    </row>
    <row r="54" spans="1:4">
      <c r="A54" s="53" t="s">
        <v>1440</v>
      </c>
      <c r="B54" s="53" t="s">
        <v>853</v>
      </c>
      <c r="C54" s="53" t="s">
        <v>1441</v>
      </c>
    </row>
    <row r="55" spans="1:4">
      <c r="A55" s="53" t="s">
        <v>1442</v>
      </c>
    </row>
    <row r="56" spans="1:4">
      <c r="A56" s="53" t="s">
        <v>1443</v>
      </c>
      <c r="B56" s="188" t="s">
        <v>2407</v>
      </c>
      <c r="C56" s="196"/>
      <c r="D56" s="196"/>
    </row>
    <row r="57" spans="1:4">
      <c r="A57" s="54" t="s">
        <v>8</v>
      </c>
      <c r="B57" s="196"/>
      <c r="C57" s="196"/>
      <c r="D57" s="196"/>
    </row>
    <row r="58" spans="1:4">
      <c r="A58" s="54" t="s">
        <v>9</v>
      </c>
      <c r="B58" s="196"/>
      <c r="C58" s="196"/>
      <c r="D58" s="196"/>
    </row>
    <row r="59" spans="1:4">
      <c r="A59" s="54" t="s">
        <v>12</v>
      </c>
      <c r="B59" s="197"/>
      <c r="C59" s="197"/>
      <c r="D59" s="197"/>
    </row>
    <row r="242" ht="15" customHeight="1"/>
    <row r="251" ht="15" customHeight="1"/>
    <row r="260" ht="15" customHeight="1"/>
    <row r="269" ht="15" customHeight="1"/>
    <row r="278" ht="15" customHeight="1"/>
    <row r="287" ht="15" customHeight="1"/>
    <row r="296" ht="15" customHeight="1"/>
    <row r="305" ht="15" customHeight="1"/>
    <row r="314" ht="15" customHeight="1"/>
    <row r="323" ht="15" customHeight="1"/>
    <row r="332" ht="15" customHeight="1"/>
    <row r="341" ht="15" customHeight="1"/>
    <row r="350" ht="15" customHeight="1"/>
    <row r="359" ht="15" customHeight="1"/>
    <row r="368" ht="15" customHeight="1"/>
    <row r="377" ht="15" customHeight="1"/>
    <row r="386" ht="15" customHeight="1"/>
  </sheetData>
  <mergeCells count="43">
    <mergeCell ref="B59:D59"/>
    <mergeCell ref="B52:D52"/>
    <mergeCell ref="B53:D53"/>
    <mergeCell ref="C56:D56"/>
    <mergeCell ref="B57:D57"/>
    <mergeCell ref="B58:D58"/>
    <mergeCell ref="C46:D46"/>
    <mergeCell ref="B47:D47"/>
    <mergeCell ref="B48:D48"/>
    <mergeCell ref="B49:D49"/>
    <mergeCell ref="A50:D51"/>
    <mergeCell ref="B38:D38"/>
    <mergeCell ref="B39:D39"/>
    <mergeCell ref="A40:D41"/>
    <mergeCell ref="B42:D42"/>
    <mergeCell ref="B43:D43"/>
    <mergeCell ref="A30:D31"/>
    <mergeCell ref="B32:D32"/>
    <mergeCell ref="B33:D33"/>
    <mergeCell ref="C36:D36"/>
    <mergeCell ref="B37:D37"/>
    <mergeCell ref="A2:D2"/>
    <mergeCell ref="B3:D3"/>
    <mergeCell ref="A1:D1"/>
    <mergeCell ref="C26:D26"/>
    <mergeCell ref="B27:D27"/>
    <mergeCell ref="B4:D4"/>
    <mergeCell ref="B6:D6"/>
    <mergeCell ref="C7:D7"/>
    <mergeCell ref="C16:D16"/>
    <mergeCell ref="B17:D17"/>
    <mergeCell ref="B28:D28"/>
    <mergeCell ref="B29:D29"/>
    <mergeCell ref="B8:D8"/>
    <mergeCell ref="B9:D9"/>
    <mergeCell ref="A10:D11"/>
    <mergeCell ref="B12:D12"/>
    <mergeCell ref="B13:D13"/>
    <mergeCell ref="B18:D18"/>
    <mergeCell ref="B19:D19"/>
    <mergeCell ref="A20:D21"/>
    <mergeCell ref="B22:D22"/>
    <mergeCell ref="B23:D23"/>
  </mergeCells>
  <pageMargins left="0.7" right="0.7" top="0.75" bottom="0.75" header="0.3" footer="0.3"/>
  <pageSetup scale="81" fitToHeight="0" orientation="portrait" r:id="rId1"/>
  <headerFooter>
    <oddHeader>&amp;LExhibit H
&amp;CDealers for Copiers, Printers, Related Devices &amp; Managed Print Services
State by State&amp;RRFP-NP-18-001</oddHeader>
    <oddFooter>&amp;LManufacturer Name: Xerox Corporation
&amp;CPage &amp;P</oddFooter>
  </headerFooter>
  <rowBreaks count="13" manualBreakCount="13">
    <brk id="39" max="9" man="1"/>
    <brk id="77" max="16383" man="1"/>
    <brk id="122" max="16383" man="1"/>
    <brk id="167" max="16383" man="1"/>
    <brk id="174" max="9" man="1"/>
    <brk id="212" max="16383" man="1"/>
    <brk id="257" max="16383" man="1"/>
    <brk id="302" max="16383" man="1"/>
    <brk id="309" max="9" man="1"/>
    <brk id="347" max="16383" man="1"/>
    <brk id="392" max="16383" man="1"/>
    <brk id="437" max="16383" man="1"/>
    <brk id="444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J399"/>
  <sheetViews>
    <sheetView zoomScaleNormal="100" zoomScaleSheetLayoutView="150" workbookViewId="0">
      <selection activeCell="A4" sqref="A4:J4"/>
    </sheetView>
  </sheetViews>
  <sheetFormatPr defaultColWidth="9.109375" defaultRowHeight="14.4"/>
  <cols>
    <col min="1" max="1" width="49.88671875" style="18" customWidth="1"/>
    <col min="2" max="2" width="36" style="18" customWidth="1"/>
    <col min="3" max="3" width="14.88671875" style="18" customWidth="1"/>
    <col min="4" max="16384" width="9.109375" style="18"/>
  </cols>
  <sheetData>
    <row r="1" spans="1:10">
      <c r="A1" s="204" t="s">
        <v>69</v>
      </c>
      <c r="B1" s="204"/>
      <c r="C1" s="204"/>
      <c r="D1" s="204"/>
    </row>
    <row r="2" spans="1:10">
      <c r="A2" s="204" t="s">
        <v>122</v>
      </c>
      <c r="B2" s="204"/>
      <c r="C2" s="204"/>
      <c r="D2" s="204"/>
    </row>
    <row r="3" spans="1:10">
      <c r="A3" s="204" t="s">
        <v>123</v>
      </c>
      <c r="B3" s="204"/>
      <c r="C3" s="204"/>
      <c r="D3" s="204"/>
    </row>
    <row r="4" spans="1:10" s="44" customFormat="1" ht="31.5" customHeight="1">
      <c r="A4" s="198" t="s">
        <v>1957</v>
      </c>
      <c r="B4" s="198"/>
      <c r="C4" s="198"/>
      <c r="D4" s="198"/>
      <c r="E4" s="45"/>
      <c r="F4" s="45"/>
      <c r="G4" s="45"/>
      <c r="H4" s="45"/>
      <c r="I4" s="45"/>
      <c r="J4" s="45"/>
    </row>
    <row r="5" spans="1:10">
      <c r="A5" s="200" t="s">
        <v>0</v>
      </c>
      <c r="B5" s="200"/>
      <c r="C5" s="200"/>
      <c r="D5" s="200"/>
    </row>
    <row r="6" spans="1:10">
      <c r="A6" s="19" t="s">
        <v>126</v>
      </c>
      <c r="B6" s="197"/>
      <c r="C6" s="197"/>
      <c r="D6" s="197"/>
    </row>
    <row r="7" spans="1:10">
      <c r="A7" s="19" t="s">
        <v>127</v>
      </c>
      <c r="B7" s="197"/>
      <c r="C7" s="197"/>
      <c r="D7" s="197"/>
    </row>
    <row r="8" spans="1:10">
      <c r="A8" s="18" t="s">
        <v>128</v>
      </c>
      <c r="B8" s="18" t="s">
        <v>129</v>
      </c>
      <c r="C8" s="18" t="s">
        <v>130</v>
      </c>
    </row>
    <row r="9" spans="1:10">
      <c r="A9" s="18" t="s">
        <v>1224</v>
      </c>
      <c r="B9" s="196"/>
      <c r="C9" s="196"/>
      <c r="D9" s="196"/>
    </row>
    <row r="10" spans="1:10">
      <c r="A10" s="18" t="s">
        <v>1913</v>
      </c>
      <c r="B10" s="18" t="s">
        <v>133</v>
      </c>
      <c r="C10" s="196"/>
      <c r="D10" s="196"/>
    </row>
    <row r="11" spans="1:10">
      <c r="A11" s="18" t="s">
        <v>132</v>
      </c>
      <c r="B11" s="196"/>
      <c r="C11" s="196"/>
      <c r="D11" s="196"/>
    </row>
    <row r="12" spans="1:10">
      <c r="A12" s="23" t="s">
        <v>1236</v>
      </c>
      <c r="B12" s="196"/>
      <c r="C12" s="196"/>
      <c r="D12" s="196"/>
    </row>
    <row r="13" spans="1:10" ht="15" customHeight="1">
      <c r="A13" s="205" t="s">
        <v>86</v>
      </c>
      <c r="B13" s="205"/>
      <c r="C13" s="205"/>
      <c r="D13" s="205"/>
    </row>
    <row r="14" spans="1:10">
      <c r="A14" s="205"/>
      <c r="B14" s="205"/>
      <c r="C14" s="205"/>
      <c r="D14" s="205"/>
    </row>
    <row r="15" spans="1:10">
      <c r="A15" s="18" t="s">
        <v>861</v>
      </c>
      <c r="B15" s="196"/>
      <c r="C15" s="196"/>
      <c r="D15" s="196"/>
    </row>
    <row r="16" spans="1:10">
      <c r="A16" s="18" t="s">
        <v>862</v>
      </c>
      <c r="B16" s="196"/>
      <c r="C16" s="196"/>
      <c r="D16" s="196"/>
    </row>
    <row r="17" spans="1:4">
      <c r="A17" s="18" t="s">
        <v>863</v>
      </c>
      <c r="B17" s="18" t="s">
        <v>864</v>
      </c>
      <c r="C17" s="18" t="s">
        <v>865</v>
      </c>
    </row>
    <row r="18" spans="1:4">
      <c r="A18" s="18" t="s">
        <v>866</v>
      </c>
    </row>
    <row r="19" spans="1:4">
      <c r="A19" s="18" t="s">
        <v>867</v>
      </c>
      <c r="B19" s="18" t="s">
        <v>868</v>
      </c>
      <c r="C19" s="196"/>
      <c r="D19" s="196"/>
    </row>
    <row r="20" spans="1:4">
      <c r="A20" s="23" t="s">
        <v>8</v>
      </c>
      <c r="B20" s="196"/>
      <c r="C20" s="196"/>
      <c r="D20" s="196"/>
    </row>
    <row r="21" spans="1:4">
      <c r="A21" s="23" t="s">
        <v>9</v>
      </c>
      <c r="B21" s="196"/>
      <c r="C21" s="196"/>
      <c r="D21" s="196"/>
    </row>
    <row r="22" spans="1:4" ht="28.65" customHeight="1">
      <c r="A22" s="23" t="s">
        <v>12</v>
      </c>
      <c r="B22" s="197"/>
      <c r="C22" s="197"/>
      <c r="D22" s="197"/>
    </row>
    <row r="23" spans="1:4">
      <c r="A23" s="205" t="s">
        <v>86</v>
      </c>
      <c r="B23" s="205"/>
      <c r="C23" s="205"/>
      <c r="D23" s="205"/>
    </row>
    <row r="24" spans="1:4">
      <c r="A24" s="205"/>
      <c r="B24" s="205"/>
      <c r="C24" s="205"/>
      <c r="D24" s="205"/>
    </row>
    <row r="25" spans="1:4">
      <c r="A25" s="21" t="s">
        <v>861</v>
      </c>
      <c r="B25" s="196"/>
      <c r="C25" s="196"/>
      <c r="D25" s="196"/>
    </row>
    <row r="26" spans="1:4">
      <c r="A26" s="21" t="s">
        <v>1525</v>
      </c>
      <c r="B26" s="196"/>
      <c r="C26" s="196"/>
      <c r="D26" s="196"/>
    </row>
    <row r="27" spans="1:4">
      <c r="A27" s="21" t="s">
        <v>1526</v>
      </c>
      <c r="B27" s="21" t="s">
        <v>864</v>
      </c>
      <c r="C27" s="21" t="s">
        <v>1527</v>
      </c>
      <c r="D27" s="21"/>
    </row>
    <row r="28" spans="1:4">
      <c r="A28" s="21" t="s">
        <v>1529</v>
      </c>
      <c r="B28" s="21"/>
      <c r="C28" s="21"/>
      <c r="D28" s="21"/>
    </row>
    <row r="29" spans="1:4">
      <c r="A29" s="21" t="s">
        <v>1528</v>
      </c>
      <c r="B29" s="21" t="s">
        <v>1530</v>
      </c>
      <c r="C29" s="196"/>
      <c r="D29" s="196"/>
    </row>
    <row r="30" spans="1:4" ht="15" customHeight="1">
      <c r="A30" s="23" t="s">
        <v>8</v>
      </c>
      <c r="B30" s="196"/>
      <c r="C30" s="196"/>
      <c r="D30" s="196"/>
    </row>
    <row r="31" spans="1:4">
      <c r="A31" s="23" t="s">
        <v>9</v>
      </c>
      <c r="B31" s="196"/>
      <c r="C31" s="196"/>
      <c r="D31" s="196"/>
    </row>
    <row r="32" spans="1:4">
      <c r="A32" s="23" t="s">
        <v>12</v>
      </c>
      <c r="B32" s="197"/>
      <c r="C32" s="197"/>
      <c r="D32" s="197"/>
    </row>
    <row r="33" spans="1:4">
      <c r="A33" s="205" t="s">
        <v>86</v>
      </c>
      <c r="B33" s="205"/>
      <c r="C33" s="205"/>
      <c r="D33" s="205"/>
    </row>
    <row r="34" spans="1:4">
      <c r="A34" s="205"/>
      <c r="B34" s="205"/>
      <c r="C34" s="205"/>
      <c r="D34" s="205"/>
    </row>
    <row r="35" spans="1:4">
      <c r="A35" s="21" t="s">
        <v>861</v>
      </c>
      <c r="B35" s="196"/>
      <c r="C35" s="196"/>
      <c r="D35" s="196"/>
    </row>
    <row r="36" spans="1:4">
      <c r="A36" s="21" t="s">
        <v>1531</v>
      </c>
      <c r="B36" s="196"/>
      <c r="C36" s="196"/>
      <c r="D36" s="196"/>
    </row>
    <row r="37" spans="1:4">
      <c r="A37" s="21" t="s">
        <v>1532</v>
      </c>
      <c r="B37" s="21" t="s">
        <v>864</v>
      </c>
      <c r="C37" s="21" t="s">
        <v>1533</v>
      </c>
      <c r="D37" s="21"/>
    </row>
    <row r="38" spans="1:4">
      <c r="A38" s="21" t="s">
        <v>1529</v>
      </c>
      <c r="B38" s="21"/>
      <c r="C38" s="21"/>
      <c r="D38" s="21"/>
    </row>
    <row r="39" spans="1:4">
      <c r="A39" s="21" t="s">
        <v>1534</v>
      </c>
      <c r="B39" s="21" t="s">
        <v>1530</v>
      </c>
      <c r="C39" s="196"/>
      <c r="D39" s="196"/>
    </row>
    <row r="40" spans="1:4">
      <c r="A40" s="23" t="s">
        <v>8</v>
      </c>
      <c r="B40" s="196"/>
      <c r="C40" s="196"/>
      <c r="D40" s="196"/>
    </row>
    <row r="41" spans="1:4">
      <c r="A41" s="23" t="s">
        <v>9</v>
      </c>
      <c r="B41" s="196"/>
      <c r="C41" s="196"/>
      <c r="D41" s="196"/>
    </row>
    <row r="42" spans="1:4">
      <c r="A42" s="23" t="s">
        <v>12</v>
      </c>
      <c r="B42" s="197"/>
      <c r="C42" s="197"/>
      <c r="D42" s="197"/>
    </row>
    <row r="255" ht="15" customHeight="1"/>
    <row r="264" ht="15" customHeight="1"/>
    <row r="273" ht="15" customHeight="1"/>
    <row r="282" ht="15" customHeight="1"/>
    <row r="291" ht="15" customHeight="1"/>
    <row r="300" ht="15" customHeight="1"/>
    <row r="309" ht="15" customHeight="1"/>
    <row r="318" ht="15" customHeight="1"/>
    <row r="327" ht="15" customHeight="1"/>
    <row r="336" ht="15" customHeight="1"/>
    <row r="345" ht="15" customHeight="1"/>
    <row r="354" ht="15" customHeight="1"/>
    <row r="363" ht="15" customHeight="1"/>
    <row r="372" ht="15" customHeight="1"/>
    <row r="381" ht="15" customHeight="1"/>
    <row r="390" ht="15" customHeight="1"/>
    <row r="399" ht="15" customHeight="1"/>
  </sheetData>
  <mergeCells count="32">
    <mergeCell ref="C39:D39"/>
    <mergeCell ref="B40:D40"/>
    <mergeCell ref="B41:D41"/>
    <mergeCell ref="B42:D42"/>
    <mergeCell ref="B31:D31"/>
    <mergeCell ref="B32:D32"/>
    <mergeCell ref="A33:D34"/>
    <mergeCell ref="B35:D35"/>
    <mergeCell ref="B36:D36"/>
    <mergeCell ref="A23:D24"/>
    <mergeCell ref="B25:D25"/>
    <mergeCell ref="B26:D26"/>
    <mergeCell ref="C29:D29"/>
    <mergeCell ref="B30:D30"/>
    <mergeCell ref="B21:D21"/>
    <mergeCell ref="B22:D22"/>
    <mergeCell ref="B7:D7"/>
    <mergeCell ref="B9:D9"/>
    <mergeCell ref="C10:D10"/>
    <mergeCell ref="C19:D19"/>
    <mergeCell ref="B20:D20"/>
    <mergeCell ref="B11:D11"/>
    <mergeCell ref="B12:D12"/>
    <mergeCell ref="A13:D14"/>
    <mergeCell ref="B15:D15"/>
    <mergeCell ref="B16:D16"/>
    <mergeCell ref="A1:D1"/>
    <mergeCell ref="A2:D2"/>
    <mergeCell ref="A3:D3"/>
    <mergeCell ref="A5:D5"/>
    <mergeCell ref="B6:D6"/>
    <mergeCell ref="A4:D4"/>
  </mergeCells>
  <pageMargins left="0.7" right="0.7" top="0.75" bottom="0.75" header="0.3" footer="0.3"/>
  <pageSetup scale="82" fitToHeight="0" orientation="portrait" r:id="rId1"/>
  <headerFooter>
    <oddHeader>&amp;LExhibit H
&amp;CDealers for Copiers, Printers, Related Devices &amp; Managed Print Services
State by State&amp;RRFP-NP-18-001</oddHeader>
    <oddFooter>&amp;LManufacturer Name: Xerox Corporation
&amp;CPage &amp;P</oddFooter>
  </headerFooter>
  <rowBreaks count="13" manualBreakCount="13">
    <brk id="42" max="9" man="1"/>
    <brk id="90" max="16383" man="1"/>
    <brk id="135" max="16383" man="1"/>
    <brk id="180" max="16383" man="1"/>
    <brk id="187" max="9" man="1"/>
    <brk id="225" max="16383" man="1"/>
    <brk id="270" max="16383" man="1"/>
    <brk id="315" max="16383" man="1"/>
    <brk id="322" max="9" man="1"/>
    <brk id="360" max="16383" man="1"/>
    <brk id="405" max="16383" man="1"/>
    <brk id="450" max="16383" man="1"/>
    <brk id="457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K418"/>
  <sheetViews>
    <sheetView showGridLines="0" zoomScale="90" zoomScaleNormal="90" zoomScaleSheetLayoutView="150" workbookViewId="0">
      <selection activeCell="M80" sqref="M80"/>
    </sheetView>
  </sheetViews>
  <sheetFormatPr defaultColWidth="9.109375" defaultRowHeight="14.4"/>
  <cols>
    <col min="1" max="1" width="9.109375" style="18"/>
    <col min="2" max="2" width="16.33203125" style="18" customWidth="1"/>
    <col min="3" max="8" width="9.109375" style="18"/>
    <col min="9" max="9" width="11.109375" style="18" customWidth="1"/>
    <col min="10" max="10" width="13.33203125" style="18" customWidth="1"/>
    <col min="11" max="16384" width="9.109375" style="18"/>
  </cols>
  <sheetData>
    <row r="1" spans="1:10" ht="33.75" customHeight="1">
      <c r="A1" s="198" t="s">
        <v>1957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>
      <c r="A3" s="19" t="s">
        <v>1</v>
      </c>
      <c r="B3" s="19"/>
      <c r="C3" s="197" t="s">
        <v>1209</v>
      </c>
      <c r="D3" s="197"/>
      <c r="E3" s="197"/>
      <c r="F3" s="197"/>
      <c r="G3" s="197"/>
      <c r="H3" s="197"/>
      <c r="I3" s="197"/>
      <c r="J3" s="197"/>
    </row>
    <row r="4" spans="1:10">
      <c r="A4" s="19" t="s">
        <v>2</v>
      </c>
      <c r="B4" s="197" t="s">
        <v>2044</v>
      </c>
      <c r="C4" s="197"/>
      <c r="D4" s="197"/>
      <c r="E4" s="197"/>
      <c r="F4" s="197"/>
      <c r="G4" s="197"/>
      <c r="H4" s="197"/>
      <c r="I4" s="197"/>
      <c r="J4" s="197"/>
    </row>
    <row r="5" spans="1:10">
      <c r="A5" s="18" t="s">
        <v>3</v>
      </c>
      <c r="B5" s="196" t="s">
        <v>1211</v>
      </c>
      <c r="C5" s="196"/>
      <c r="D5" s="196"/>
      <c r="E5" s="18" t="s">
        <v>4</v>
      </c>
      <c r="F5" s="196" t="s">
        <v>1212</v>
      </c>
      <c r="G5" s="196"/>
      <c r="H5" s="18" t="s">
        <v>5</v>
      </c>
      <c r="I5" s="20" t="s">
        <v>2047</v>
      </c>
    </row>
    <row r="6" spans="1:10">
      <c r="A6" s="18" t="s">
        <v>68</v>
      </c>
      <c r="B6" s="21"/>
      <c r="C6" s="217" t="s">
        <v>1225</v>
      </c>
      <c r="D6" s="217"/>
      <c r="E6" s="217"/>
      <c r="F6" s="217"/>
      <c r="G6" s="217"/>
      <c r="H6" s="22"/>
      <c r="I6" s="22"/>
    </row>
    <row r="7" spans="1:10">
      <c r="A7" s="18" t="s">
        <v>6</v>
      </c>
      <c r="B7" s="215" t="s">
        <v>1911</v>
      </c>
      <c r="C7" s="216"/>
      <c r="D7" s="216"/>
      <c r="E7" s="18" t="s">
        <v>7</v>
      </c>
      <c r="F7" s="213" t="s">
        <v>1535</v>
      </c>
      <c r="G7" s="214"/>
      <c r="H7" s="214"/>
      <c r="I7" s="214"/>
    </row>
    <row r="8" spans="1:10">
      <c r="A8" s="18" t="s">
        <v>8</v>
      </c>
      <c r="B8" s="197" t="s">
        <v>1215</v>
      </c>
      <c r="C8" s="197"/>
      <c r="D8" s="197"/>
      <c r="E8" s="197"/>
      <c r="F8" s="197"/>
      <c r="G8" s="197"/>
      <c r="H8" s="197"/>
      <c r="I8" s="197"/>
    </row>
    <row r="9" spans="1:10">
      <c r="A9" s="23" t="s">
        <v>9</v>
      </c>
      <c r="B9" s="208" t="s">
        <v>1263</v>
      </c>
      <c r="C9" s="208"/>
      <c r="D9" s="208"/>
      <c r="E9" s="208"/>
      <c r="F9" s="208"/>
      <c r="G9" s="208"/>
      <c r="H9" s="208"/>
      <c r="I9" s="208"/>
      <c r="J9" s="23"/>
    </row>
    <row r="10" spans="1:10" ht="15" customHeight="1">
      <c r="A10" s="205" t="s">
        <v>87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0">
      <c r="A11" s="205"/>
      <c r="B11" s="205"/>
      <c r="C11" s="205"/>
      <c r="D11" s="205"/>
      <c r="E11" s="205"/>
      <c r="F11" s="205"/>
      <c r="G11" s="205"/>
      <c r="H11" s="205"/>
      <c r="I11" s="205"/>
      <c r="J11" s="205"/>
    </row>
    <row r="12" spans="1:10">
      <c r="A12" s="18" t="s">
        <v>10</v>
      </c>
      <c r="C12" s="196" t="s">
        <v>869</v>
      </c>
      <c r="D12" s="196"/>
      <c r="E12" s="196"/>
      <c r="F12" s="196"/>
      <c r="G12" s="196"/>
      <c r="H12" s="196"/>
      <c r="I12" s="196"/>
    </row>
    <row r="13" spans="1:10">
      <c r="A13" s="18" t="s">
        <v>2</v>
      </c>
      <c r="C13" s="196" t="s">
        <v>2360</v>
      </c>
      <c r="D13" s="196"/>
      <c r="E13" s="196"/>
      <c r="F13" s="196"/>
      <c r="G13" s="196"/>
      <c r="H13" s="196"/>
      <c r="I13" s="196"/>
    </row>
    <row r="14" spans="1:10">
      <c r="A14" s="18" t="s">
        <v>3</v>
      </c>
      <c r="B14" s="196" t="s">
        <v>2345</v>
      </c>
      <c r="C14" s="196"/>
      <c r="D14" s="196"/>
      <c r="E14" s="18" t="s">
        <v>4</v>
      </c>
      <c r="F14" s="196" t="s">
        <v>870</v>
      </c>
      <c r="G14" s="196"/>
      <c r="H14" s="18" t="s">
        <v>5</v>
      </c>
      <c r="I14" s="169">
        <v>40220</v>
      </c>
    </row>
    <row r="15" spans="1:10">
      <c r="A15" s="18" t="s">
        <v>11</v>
      </c>
      <c r="C15" s="18" t="s">
        <v>871</v>
      </c>
    </row>
    <row r="16" spans="1:10">
      <c r="A16" s="18" t="s">
        <v>6</v>
      </c>
      <c r="B16" s="196" t="s">
        <v>872</v>
      </c>
      <c r="C16" s="196"/>
      <c r="D16" s="196"/>
      <c r="E16" s="18" t="s">
        <v>7</v>
      </c>
      <c r="F16" s="209" t="s">
        <v>873</v>
      </c>
      <c r="G16" s="196"/>
      <c r="H16" s="196"/>
      <c r="I16" s="196"/>
    </row>
    <row r="17" spans="1:10">
      <c r="A17" s="23" t="s">
        <v>8</v>
      </c>
      <c r="B17" s="208"/>
      <c r="C17" s="208"/>
      <c r="D17" s="208"/>
      <c r="E17" s="208"/>
      <c r="F17" s="208"/>
      <c r="G17" s="208"/>
      <c r="H17" s="208"/>
      <c r="I17" s="208"/>
      <c r="J17" s="208"/>
    </row>
    <row r="18" spans="1:10">
      <c r="A18" s="23" t="s">
        <v>9</v>
      </c>
      <c r="B18" s="208"/>
      <c r="C18" s="208"/>
      <c r="D18" s="208"/>
      <c r="E18" s="208"/>
      <c r="F18" s="208"/>
      <c r="G18" s="208"/>
      <c r="H18" s="208"/>
      <c r="I18" s="208"/>
      <c r="J18" s="208"/>
    </row>
    <row r="19" spans="1:10" ht="28.65" customHeight="1">
      <c r="A19" s="208" t="s">
        <v>12</v>
      </c>
      <c r="B19" s="208"/>
      <c r="C19" s="214"/>
      <c r="D19" s="214"/>
      <c r="E19" s="214"/>
      <c r="F19" s="214"/>
      <c r="G19" s="214"/>
      <c r="H19" s="214"/>
      <c r="I19" s="214"/>
      <c r="J19" s="214"/>
    </row>
    <row r="20" spans="1:10" ht="15" customHeight="1">
      <c r="A20" s="205" t="s">
        <v>87</v>
      </c>
      <c r="B20" s="205"/>
      <c r="C20" s="205"/>
      <c r="D20" s="205"/>
      <c r="E20" s="205"/>
      <c r="F20" s="205"/>
      <c r="G20" s="205"/>
      <c r="H20" s="205"/>
      <c r="I20" s="205"/>
      <c r="J20" s="205"/>
    </row>
    <row r="21" spans="1:10">
      <c r="A21" s="205"/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>
      <c r="A22" s="18" t="s">
        <v>10</v>
      </c>
      <c r="C22" s="196" t="s">
        <v>2361</v>
      </c>
      <c r="D22" s="196"/>
      <c r="E22" s="196"/>
      <c r="F22" s="196"/>
      <c r="G22" s="196"/>
      <c r="H22" s="196"/>
      <c r="I22" s="196"/>
    </row>
    <row r="23" spans="1:10">
      <c r="A23" s="18" t="s">
        <v>2</v>
      </c>
      <c r="C23" s="196" t="s">
        <v>874</v>
      </c>
      <c r="D23" s="196"/>
      <c r="E23" s="196"/>
      <c r="F23" s="196"/>
      <c r="G23" s="196"/>
      <c r="H23" s="196"/>
      <c r="I23" s="196"/>
    </row>
    <row r="24" spans="1:10">
      <c r="A24" s="18" t="s">
        <v>3</v>
      </c>
      <c r="B24" s="196" t="s">
        <v>875</v>
      </c>
      <c r="C24" s="196"/>
      <c r="D24" s="196"/>
      <c r="E24" s="18" t="s">
        <v>4</v>
      </c>
      <c r="F24" s="196" t="s">
        <v>870</v>
      </c>
      <c r="G24" s="196"/>
      <c r="H24" s="18" t="s">
        <v>5</v>
      </c>
      <c r="I24" s="18">
        <v>42003</v>
      </c>
    </row>
    <row r="25" spans="1:10">
      <c r="A25" s="18" t="s">
        <v>11</v>
      </c>
      <c r="C25" s="18" t="s">
        <v>876</v>
      </c>
    </row>
    <row r="26" spans="1:10">
      <c r="A26" s="18" t="s">
        <v>6</v>
      </c>
      <c r="B26" s="196" t="s">
        <v>877</v>
      </c>
      <c r="C26" s="196"/>
      <c r="D26" s="196"/>
      <c r="E26" s="18" t="s">
        <v>7</v>
      </c>
      <c r="F26" s="209" t="s">
        <v>878</v>
      </c>
      <c r="G26" s="196"/>
      <c r="H26" s="196"/>
      <c r="I26" s="196"/>
    </row>
    <row r="27" spans="1:10">
      <c r="A27" s="23" t="s">
        <v>8</v>
      </c>
      <c r="B27" s="208"/>
      <c r="C27" s="208"/>
      <c r="D27" s="208"/>
      <c r="E27" s="208"/>
      <c r="F27" s="208"/>
      <c r="G27" s="208"/>
      <c r="H27" s="208"/>
      <c r="I27" s="208"/>
      <c r="J27" s="208"/>
    </row>
    <row r="28" spans="1:10" ht="15" customHeight="1">
      <c r="A28" s="23" t="s">
        <v>9</v>
      </c>
      <c r="B28" s="208"/>
      <c r="C28" s="208"/>
      <c r="D28" s="208"/>
      <c r="E28" s="208"/>
      <c r="F28" s="208"/>
      <c r="G28" s="208"/>
      <c r="H28" s="208"/>
      <c r="I28" s="208"/>
      <c r="J28" s="208"/>
    </row>
    <row r="29" spans="1:10" ht="28.65" customHeight="1">
      <c r="A29" s="208" t="s">
        <v>12</v>
      </c>
      <c r="B29" s="208"/>
      <c r="C29" s="214"/>
      <c r="D29" s="214"/>
      <c r="E29" s="214"/>
      <c r="F29" s="214"/>
      <c r="G29" s="214"/>
      <c r="H29" s="214"/>
      <c r="I29" s="214"/>
      <c r="J29" s="214"/>
    </row>
    <row r="30" spans="1:10" ht="15" customHeight="1">
      <c r="A30" s="205" t="s">
        <v>87</v>
      </c>
      <c r="B30" s="205"/>
      <c r="C30" s="205"/>
      <c r="D30" s="205"/>
      <c r="E30" s="205"/>
      <c r="F30" s="205"/>
      <c r="G30" s="205"/>
      <c r="H30" s="205"/>
      <c r="I30" s="205"/>
      <c r="J30" s="205"/>
    </row>
    <row r="31" spans="1:10">
      <c r="A31" s="205"/>
      <c r="B31" s="205"/>
      <c r="C31" s="205"/>
      <c r="D31" s="205"/>
      <c r="E31" s="205"/>
      <c r="F31" s="205"/>
      <c r="G31" s="205"/>
      <c r="H31" s="205"/>
      <c r="I31" s="205"/>
      <c r="J31" s="205"/>
    </row>
    <row r="32" spans="1:10">
      <c r="A32" s="18" t="s">
        <v>10</v>
      </c>
      <c r="C32" s="208" t="s">
        <v>879</v>
      </c>
      <c r="D32" s="208"/>
      <c r="E32" s="208"/>
      <c r="F32" s="208"/>
      <c r="G32" s="208"/>
      <c r="H32" s="208"/>
      <c r="I32" s="208"/>
    </row>
    <row r="33" spans="1:11">
      <c r="A33" s="18" t="s">
        <v>2</v>
      </c>
      <c r="C33" s="212" t="s">
        <v>2362</v>
      </c>
      <c r="D33" s="218"/>
      <c r="E33" s="218"/>
      <c r="F33" s="218"/>
      <c r="G33" s="218"/>
      <c r="H33" s="218"/>
      <c r="I33" s="218"/>
      <c r="K33" s="174"/>
    </row>
    <row r="34" spans="1:11">
      <c r="A34" s="18" t="s">
        <v>3</v>
      </c>
      <c r="B34" s="206" t="s">
        <v>2363</v>
      </c>
      <c r="C34" s="219"/>
      <c r="D34" s="219"/>
      <c r="E34" s="18" t="s">
        <v>4</v>
      </c>
      <c r="F34" s="196" t="s">
        <v>870</v>
      </c>
      <c r="G34" s="196"/>
      <c r="H34" s="18" t="s">
        <v>5</v>
      </c>
      <c r="I34" s="18">
        <v>40356</v>
      </c>
      <c r="K34" s="174"/>
    </row>
    <row r="35" spans="1:11">
      <c r="A35" s="18" t="s">
        <v>11</v>
      </c>
      <c r="C35" s="18" t="s">
        <v>880</v>
      </c>
      <c r="K35" s="174"/>
    </row>
    <row r="36" spans="1:11">
      <c r="A36" s="18" t="s">
        <v>6</v>
      </c>
      <c r="B36" s="196" t="s">
        <v>881</v>
      </c>
      <c r="C36" s="196"/>
      <c r="D36" s="196"/>
      <c r="E36" s="18" t="s">
        <v>7</v>
      </c>
      <c r="F36" s="209" t="s">
        <v>882</v>
      </c>
      <c r="G36" s="196"/>
      <c r="H36" s="196"/>
      <c r="I36" s="196"/>
    </row>
    <row r="37" spans="1:11" ht="15" customHeight="1">
      <c r="A37" s="23" t="s">
        <v>8</v>
      </c>
      <c r="B37" s="208"/>
      <c r="C37" s="208"/>
      <c r="D37" s="208"/>
      <c r="E37" s="208"/>
      <c r="F37" s="208"/>
      <c r="G37" s="208"/>
      <c r="H37" s="208"/>
      <c r="I37" s="208"/>
      <c r="J37" s="208"/>
    </row>
    <row r="38" spans="1:11">
      <c r="A38" s="23" t="s">
        <v>9</v>
      </c>
      <c r="B38" s="208"/>
      <c r="C38" s="208"/>
      <c r="D38" s="208"/>
      <c r="E38" s="208"/>
      <c r="F38" s="208"/>
      <c r="G38" s="208"/>
      <c r="H38" s="208"/>
      <c r="I38" s="208"/>
      <c r="J38" s="208"/>
    </row>
    <row r="39" spans="1:11" ht="28.65" customHeight="1">
      <c r="A39" s="208" t="s">
        <v>12</v>
      </c>
      <c r="B39" s="208"/>
      <c r="C39" s="214"/>
      <c r="D39" s="214"/>
      <c r="E39" s="214"/>
      <c r="F39" s="214"/>
      <c r="G39" s="214"/>
      <c r="H39" s="214"/>
      <c r="I39" s="214"/>
      <c r="J39" s="214"/>
    </row>
    <row r="40" spans="1:11" ht="15" customHeight="1">
      <c r="A40" s="205" t="s">
        <v>87</v>
      </c>
      <c r="B40" s="205"/>
      <c r="C40" s="205"/>
      <c r="D40" s="205"/>
      <c r="E40" s="205"/>
      <c r="F40" s="205"/>
      <c r="G40" s="205"/>
      <c r="H40" s="205"/>
      <c r="I40" s="205"/>
      <c r="J40" s="205"/>
    </row>
    <row r="41" spans="1:11">
      <c r="A41" s="205"/>
      <c r="B41" s="205"/>
      <c r="C41" s="205"/>
      <c r="D41" s="205"/>
      <c r="E41" s="205"/>
      <c r="F41" s="205"/>
      <c r="G41" s="205"/>
      <c r="H41" s="205"/>
      <c r="I41" s="205"/>
      <c r="J41" s="205"/>
    </row>
    <row r="42" spans="1:11">
      <c r="A42" s="18" t="s">
        <v>10</v>
      </c>
      <c r="C42" s="196" t="s">
        <v>883</v>
      </c>
      <c r="D42" s="196"/>
      <c r="E42" s="196"/>
      <c r="F42" s="196"/>
      <c r="G42" s="196"/>
      <c r="H42" s="196"/>
      <c r="I42" s="196"/>
    </row>
    <row r="43" spans="1:11">
      <c r="A43" s="18" t="s">
        <v>2</v>
      </c>
      <c r="C43" s="196" t="s">
        <v>884</v>
      </c>
      <c r="D43" s="196"/>
      <c r="E43" s="196"/>
      <c r="F43" s="196"/>
      <c r="G43" s="196"/>
      <c r="H43" s="196"/>
      <c r="I43" s="196"/>
    </row>
    <row r="44" spans="1:11">
      <c r="A44" s="18" t="s">
        <v>3</v>
      </c>
      <c r="B44" s="196" t="s">
        <v>885</v>
      </c>
      <c r="C44" s="196"/>
      <c r="D44" s="196"/>
      <c r="E44" s="18" t="s">
        <v>4</v>
      </c>
      <c r="F44" s="196" t="s">
        <v>870</v>
      </c>
      <c r="G44" s="196"/>
      <c r="H44" s="18" t="s">
        <v>5</v>
      </c>
      <c r="I44" s="18">
        <v>42025</v>
      </c>
    </row>
    <row r="45" spans="1:11" ht="15" customHeight="1">
      <c r="A45" s="18" t="s">
        <v>11</v>
      </c>
      <c r="C45" s="18" t="s">
        <v>886</v>
      </c>
    </row>
    <row r="46" spans="1:11">
      <c r="A46" s="18" t="s">
        <v>6</v>
      </c>
      <c r="B46" s="196" t="s">
        <v>887</v>
      </c>
      <c r="C46" s="196"/>
      <c r="D46" s="196"/>
      <c r="E46" s="18" t="s">
        <v>7</v>
      </c>
      <c r="F46" s="209" t="s">
        <v>888</v>
      </c>
      <c r="G46" s="196"/>
      <c r="H46" s="196"/>
      <c r="I46" s="196"/>
    </row>
    <row r="47" spans="1:11">
      <c r="A47" s="23" t="s">
        <v>8</v>
      </c>
      <c r="B47" s="208"/>
      <c r="C47" s="208"/>
      <c r="D47" s="208"/>
      <c r="E47" s="208"/>
      <c r="F47" s="208"/>
      <c r="G47" s="208"/>
      <c r="H47" s="208"/>
      <c r="I47" s="208"/>
      <c r="J47" s="208"/>
    </row>
    <row r="48" spans="1:11">
      <c r="A48" s="23" t="s">
        <v>9</v>
      </c>
      <c r="B48" s="208"/>
      <c r="C48" s="208"/>
      <c r="D48" s="208"/>
      <c r="E48" s="208"/>
      <c r="F48" s="208"/>
      <c r="G48" s="208"/>
      <c r="H48" s="208"/>
      <c r="I48" s="208"/>
      <c r="J48" s="208"/>
    </row>
    <row r="49" spans="1:10" ht="28.65" customHeight="1">
      <c r="A49" s="196" t="s">
        <v>12</v>
      </c>
      <c r="B49" s="196"/>
      <c r="C49" s="197"/>
      <c r="D49" s="197"/>
      <c r="E49" s="197"/>
      <c r="F49" s="197"/>
      <c r="G49" s="197"/>
      <c r="H49" s="197"/>
      <c r="I49" s="197"/>
      <c r="J49" s="197"/>
    </row>
    <row r="50" spans="1:10">
      <c r="A50" s="21" t="s">
        <v>9</v>
      </c>
      <c r="B50" s="196"/>
      <c r="C50" s="196"/>
      <c r="D50" s="196"/>
      <c r="E50" s="196"/>
      <c r="F50" s="196"/>
      <c r="G50" s="196"/>
      <c r="H50" s="196"/>
      <c r="I50" s="196"/>
      <c r="J50" s="196"/>
    </row>
    <row r="52" spans="1:10">
      <c r="A52" s="205" t="s">
        <v>87</v>
      </c>
      <c r="B52" s="205"/>
      <c r="C52" s="205"/>
      <c r="D52" s="205"/>
      <c r="E52" s="205"/>
      <c r="F52" s="205"/>
      <c r="G52" s="205"/>
      <c r="H52" s="205"/>
      <c r="I52" s="205"/>
      <c r="J52" s="205"/>
    </row>
    <row r="53" spans="1:10">
      <c r="A53" s="205"/>
      <c r="B53" s="205"/>
      <c r="C53" s="205"/>
      <c r="D53" s="205"/>
      <c r="E53" s="205"/>
      <c r="F53" s="205"/>
      <c r="G53" s="205"/>
      <c r="H53" s="205"/>
      <c r="I53" s="205"/>
      <c r="J53" s="205"/>
    </row>
    <row r="54" spans="1:10">
      <c r="A54" s="169" t="s">
        <v>10</v>
      </c>
      <c r="B54" s="169"/>
      <c r="C54" s="196" t="s">
        <v>2340</v>
      </c>
      <c r="D54" s="196"/>
      <c r="E54" s="196"/>
      <c r="F54" s="196"/>
      <c r="G54" s="196"/>
      <c r="H54" s="196"/>
      <c r="I54" s="196"/>
      <c r="J54" s="169"/>
    </row>
    <row r="55" spans="1:10">
      <c r="A55" s="169" t="s">
        <v>2</v>
      </c>
      <c r="B55" s="169" t="s">
        <v>2344</v>
      </c>
      <c r="C55" s="170"/>
      <c r="D55" s="170"/>
      <c r="E55" s="170"/>
      <c r="F55" s="170"/>
      <c r="G55" s="170"/>
      <c r="H55" s="170"/>
      <c r="I55" s="170"/>
      <c r="J55" s="169"/>
    </row>
    <row r="56" spans="1:10">
      <c r="A56" s="169" t="s">
        <v>3</v>
      </c>
      <c r="B56" s="196" t="s">
        <v>2343</v>
      </c>
      <c r="C56" s="196"/>
      <c r="D56" s="196"/>
      <c r="E56" s="169" t="s">
        <v>4</v>
      </c>
      <c r="F56" s="196" t="s">
        <v>2342</v>
      </c>
      <c r="G56" s="196"/>
      <c r="H56" s="169" t="s">
        <v>5</v>
      </c>
      <c r="I56" s="169">
        <v>47714</v>
      </c>
      <c r="J56" s="169"/>
    </row>
    <row r="57" spans="1:10">
      <c r="A57" s="169" t="s">
        <v>11</v>
      </c>
      <c r="B57" s="169"/>
      <c r="C57" s="169" t="s">
        <v>2341</v>
      </c>
      <c r="D57" s="169"/>
      <c r="E57" s="169"/>
      <c r="F57" s="169"/>
      <c r="G57" s="169"/>
      <c r="H57" s="169"/>
      <c r="I57" s="169"/>
      <c r="J57" s="169"/>
    </row>
    <row r="58" spans="1:10">
      <c r="A58" s="169" t="s">
        <v>6</v>
      </c>
      <c r="B58" s="196" t="s">
        <v>872</v>
      </c>
      <c r="C58" s="196"/>
      <c r="D58" s="196"/>
      <c r="E58" s="169" t="s">
        <v>7</v>
      </c>
      <c r="F58" s="209"/>
      <c r="G58" s="196"/>
      <c r="H58" s="196"/>
      <c r="I58" s="196"/>
      <c r="J58" s="169"/>
    </row>
    <row r="59" spans="1:10">
      <c r="A59" s="169" t="s">
        <v>8</v>
      </c>
      <c r="B59" s="209" t="s">
        <v>1215</v>
      </c>
      <c r="C59" s="196"/>
      <c r="D59" s="196"/>
      <c r="E59" s="196"/>
      <c r="F59" s="196"/>
      <c r="G59" s="196"/>
      <c r="H59" s="196"/>
      <c r="I59" s="196"/>
      <c r="J59" s="196"/>
    </row>
    <row r="60" spans="1:10">
      <c r="A60" s="169" t="s">
        <v>9</v>
      </c>
      <c r="B60" s="196"/>
      <c r="C60" s="196"/>
      <c r="D60" s="196"/>
      <c r="E60" s="196"/>
      <c r="F60" s="196"/>
      <c r="G60" s="196"/>
      <c r="H60" s="196"/>
      <c r="I60" s="196"/>
      <c r="J60" s="196"/>
    </row>
    <row r="61" spans="1:10">
      <c r="A61" s="196" t="s">
        <v>12</v>
      </c>
      <c r="B61" s="196"/>
      <c r="C61" s="197"/>
      <c r="D61" s="197"/>
      <c r="E61" s="197"/>
      <c r="F61" s="197"/>
      <c r="G61" s="197"/>
      <c r="H61" s="197"/>
      <c r="I61" s="197"/>
      <c r="J61" s="197"/>
    </row>
    <row r="63" spans="1:10">
      <c r="A63" s="205" t="s">
        <v>87</v>
      </c>
      <c r="B63" s="205"/>
      <c r="C63" s="205"/>
      <c r="D63" s="205"/>
      <c r="E63" s="205"/>
      <c r="F63" s="205"/>
      <c r="G63" s="205"/>
      <c r="H63" s="205"/>
      <c r="I63" s="205"/>
      <c r="J63" s="205"/>
    </row>
    <row r="64" spans="1:10">
      <c r="A64" s="205"/>
      <c r="B64" s="205"/>
      <c r="C64" s="205"/>
      <c r="D64" s="205"/>
      <c r="E64" s="205"/>
      <c r="F64" s="205"/>
      <c r="G64" s="205"/>
      <c r="H64" s="205"/>
      <c r="I64" s="205"/>
      <c r="J64" s="205"/>
    </row>
    <row r="65" spans="1:10">
      <c r="A65" s="169" t="s">
        <v>10</v>
      </c>
      <c r="B65" s="169"/>
      <c r="C65" s="196" t="s">
        <v>2346</v>
      </c>
      <c r="D65" s="196"/>
      <c r="E65" s="196"/>
      <c r="F65" s="196"/>
      <c r="G65" s="196"/>
      <c r="H65" s="196"/>
      <c r="I65" s="196"/>
      <c r="J65" s="169"/>
    </row>
    <row r="66" spans="1:10">
      <c r="A66" s="169" t="s">
        <v>2</v>
      </c>
      <c r="B66" s="169" t="s">
        <v>2348</v>
      </c>
      <c r="C66" s="170"/>
      <c r="D66" s="170"/>
      <c r="E66" s="170"/>
      <c r="F66" s="170"/>
      <c r="G66" s="170"/>
      <c r="H66" s="170"/>
      <c r="I66" s="170"/>
      <c r="J66" s="169"/>
    </row>
    <row r="67" spans="1:10">
      <c r="A67" s="169" t="s">
        <v>3</v>
      </c>
      <c r="B67" s="196" t="s">
        <v>2347</v>
      </c>
      <c r="C67" s="196"/>
      <c r="D67" s="196"/>
      <c r="E67" s="169" t="s">
        <v>4</v>
      </c>
      <c r="F67" s="196" t="s">
        <v>870</v>
      </c>
      <c r="G67" s="196"/>
      <c r="H67" s="169" t="s">
        <v>5</v>
      </c>
      <c r="I67" s="169">
        <v>42104</v>
      </c>
      <c r="J67" s="169"/>
    </row>
    <row r="68" spans="1:10">
      <c r="A68" s="169" t="s">
        <v>11</v>
      </c>
      <c r="B68" s="169"/>
      <c r="C68" s="169" t="s">
        <v>2341</v>
      </c>
      <c r="D68" s="169"/>
      <c r="E68" s="169"/>
      <c r="F68" s="169"/>
      <c r="G68" s="169"/>
      <c r="H68" s="169"/>
      <c r="I68" s="169"/>
      <c r="J68" s="169"/>
    </row>
    <row r="69" spans="1:10">
      <c r="A69" s="169" t="s">
        <v>6</v>
      </c>
      <c r="B69" s="196" t="s">
        <v>872</v>
      </c>
      <c r="C69" s="196"/>
      <c r="D69" s="196"/>
      <c r="E69" s="169" t="s">
        <v>7</v>
      </c>
      <c r="F69" s="209"/>
      <c r="G69" s="196"/>
      <c r="H69" s="196"/>
      <c r="I69" s="196"/>
      <c r="J69" s="169"/>
    </row>
    <row r="70" spans="1:10">
      <c r="A70" s="169" t="s">
        <v>8</v>
      </c>
      <c r="B70" s="209" t="s">
        <v>1215</v>
      </c>
      <c r="C70" s="196"/>
      <c r="D70" s="196"/>
      <c r="E70" s="196"/>
      <c r="F70" s="196"/>
      <c r="G70" s="196"/>
      <c r="H70" s="196"/>
      <c r="I70" s="196"/>
      <c r="J70" s="196"/>
    </row>
    <row r="71" spans="1:10">
      <c r="A71" s="169" t="s">
        <v>9</v>
      </c>
      <c r="B71" s="196"/>
      <c r="C71" s="196"/>
      <c r="D71" s="196"/>
      <c r="E71" s="196"/>
      <c r="F71" s="196"/>
      <c r="G71" s="196"/>
      <c r="H71" s="196"/>
      <c r="I71" s="196"/>
      <c r="J71" s="196"/>
    </row>
    <row r="72" spans="1:10">
      <c r="A72" s="196" t="s">
        <v>12</v>
      </c>
      <c r="B72" s="196"/>
      <c r="C72" s="197"/>
      <c r="D72" s="197"/>
      <c r="E72" s="197"/>
      <c r="F72" s="197"/>
      <c r="G72" s="197"/>
      <c r="H72" s="197"/>
      <c r="I72" s="197"/>
      <c r="J72" s="197"/>
    </row>
    <row r="74" spans="1:10">
      <c r="A74" s="205" t="s">
        <v>87</v>
      </c>
      <c r="B74" s="205"/>
      <c r="C74" s="205"/>
      <c r="D74" s="205"/>
      <c r="E74" s="205"/>
      <c r="F74" s="205"/>
      <c r="G74" s="205"/>
      <c r="H74" s="205"/>
      <c r="I74" s="205"/>
      <c r="J74" s="205"/>
    </row>
    <row r="75" spans="1:10">
      <c r="A75" s="205"/>
      <c r="B75" s="205"/>
      <c r="C75" s="205"/>
      <c r="D75" s="205"/>
      <c r="E75" s="205"/>
      <c r="F75" s="205"/>
      <c r="G75" s="205"/>
      <c r="H75" s="205"/>
      <c r="I75" s="205"/>
      <c r="J75" s="205"/>
    </row>
    <row r="76" spans="1:10">
      <c r="A76" s="169" t="s">
        <v>10</v>
      </c>
      <c r="B76" s="169"/>
      <c r="C76" s="196" t="s">
        <v>2349</v>
      </c>
      <c r="D76" s="196"/>
      <c r="E76" s="196"/>
      <c r="F76" s="196"/>
      <c r="G76" s="196"/>
      <c r="H76" s="196"/>
      <c r="I76" s="196"/>
      <c r="J76" s="169"/>
    </row>
    <row r="77" spans="1:10">
      <c r="A77" s="169" t="s">
        <v>2</v>
      </c>
      <c r="B77" s="169" t="s">
        <v>2351</v>
      </c>
      <c r="C77" s="170"/>
      <c r="D77" s="170"/>
      <c r="E77" s="170"/>
      <c r="F77" s="170"/>
      <c r="G77" s="170"/>
      <c r="H77" s="170"/>
      <c r="I77" s="170"/>
      <c r="J77" s="169"/>
    </row>
    <row r="78" spans="1:10">
      <c r="A78" s="169" t="s">
        <v>3</v>
      </c>
      <c r="B78" s="196" t="s">
        <v>2350</v>
      </c>
      <c r="C78" s="196"/>
      <c r="D78" s="196"/>
      <c r="E78" s="169" t="s">
        <v>4</v>
      </c>
      <c r="F78" s="196" t="s">
        <v>870</v>
      </c>
      <c r="G78" s="196"/>
      <c r="H78" s="169" t="s">
        <v>5</v>
      </c>
      <c r="I78" s="169">
        <v>41071</v>
      </c>
      <c r="J78" s="169"/>
    </row>
    <row r="79" spans="1:10">
      <c r="A79" s="169" t="s">
        <v>11</v>
      </c>
      <c r="B79" s="169"/>
      <c r="C79" s="169" t="s">
        <v>2341</v>
      </c>
      <c r="D79" s="169"/>
      <c r="E79" s="169"/>
      <c r="F79" s="169"/>
      <c r="G79" s="169"/>
      <c r="H79" s="169"/>
      <c r="I79" s="169"/>
      <c r="J79" s="169"/>
    </row>
    <row r="80" spans="1:10">
      <c r="A80" s="169" t="s">
        <v>6</v>
      </c>
      <c r="B80" s="196" t="s">
        <v>872</v>
      </c>
      <c r="C80" s="196"/>
      <c r="D80" s="196"/>
      <c r="E80" s="169" t="s">
        <v>7</v>
      </c>
      <c r="F80" s="209"/>
      <c r="G80" s="196"/>
      <c r="H80" s="196"/>
      <c r="I80" s="196"/>
      <c r="J80" s="169"/>
    </row>
    <row r="81" spans="1:10">
      <c r="A81" s="169" t="s">
        <v>8</v>
      </c>
      <c r="B81" s="209" t="s">
        <v>1215</v>
      </c>
      <c r="C81" s="196"/>
      <c r="D81" s="196"/>
      <c r="E81" s="196"/>
      <c r="F81" s="196"/>
      <c r="G81" s="196"/>
      <c r="H81" s="196"/>
      <c r="I81" s="196"/>
      <c r="J81" s="196"/>
    </row>
    <row r="82" spans="1:10">
      <c r="A82" s="169" t="s">
        <v>9</v>
      </c>
      <c r="B82" s="196"/>
      <c r="C82" s="196"/>
      <c r="D82" s="196"/>
      <c r="E82" s="196"/>
      <c r="F82" s="196"/>
      <c r="G82" s="196"/>
      <c r="H82" s="196"/>
      <c r="I82" s="196"/>
      <c r="J82" s="196"/>
    </row>
    <row r="83" spans="1:10">
      <c r="A83" s="196" t="s">
        <v>12</v>
      </c>
      <c r="B83" s="196"/>
      <c r="C83" s="197"/>
      <c r="D83" s="197"/>
      <c r="E83" s="197"/>
      <c r="F83" s="197"/>
      <c r="G83" s="197"/>
      <c r="H83" s="197"/>
      <c r="I83" s="197"/>
      <c r="J83" s="197"/>
    </row>
    <row r="85" spans="1:10">
      <c r="A85" s="205" t="s">
        <v>87</v>
      </c>
      <c r="B85" s="205"/>
      <c r="C85" s="205"/>
      <c r="D85" s="205"/>
      <c r="E85" s="205"/>
      <c r="F85" s="205"/>
      <c r="G85" s="205"/>
      <c r="H85" s="205"/>
      <c r="I85" s="205"/>
      <c r="J85" s="205"/>
    </row>
    <row r="86" spans="1:10">
      <c r="A86" s="205"/>
      <c r="B86" s="205"/>
      <c r="C86" s="205"/>
      <c r="D86" s="205"/>
      <c r="E86" s="205"/>
      <c r="F86" s="205"/>
      <c r="G86" s="205"/>
      <c r="H86" s="205"/>
      <c r="I86" s="205"/>
      <c r="J86" s="205"/>
    </row>
    <row r="87" spans="1:10">
      <c r="A87" s="176" t="s">
        <v>10</v>
      </c>
      <c r="B87" s="177"/>
      <c r="C87" s="201" t="s">
        <v>2377</v>
      </c>
      <c r="D87" s="201"/>
      <c r="E87" s="201"/>
      <c r="F87" s="201"/>
      <c r="G87" s="201"/>
      <c r="H87" s="201"/>
      <c r="I87" s="201"/>
      <c r="J87" s="176"/>
    </row>
    <row r="88" spans="1:10">
      <c r="A88" s="176" t="s">
        <v>2</v>
      </c>
      <c r="B88" s="177" t="s">
        <v>2378</v>
      </c>
      <c r="C88" s="178"/>
      <c r="D88" s="178"/>
      <c r="E88" s="178"/>
      <c r="F88" s="178"/>
      <c r="G88" s="178"/>
      <c r="H88" s="178"/>
      <c r="I88" s="178"/>
      <c r="J88" s="176"/>
    </row>
    <row r="89" spans="1:10">
      <c r="A89" s="176" t="s">
        <v>3</v>
      </c>
      <c r="B89" s="201" t="s">
        <v>2379</v>
      </c>
      <c r="C89" s="201"/>
      <c r="D89" s="201"/>
      <c r="E89" s="177" t="s">
        <v>4</v>
      </c>
      <c r="F89" s="201" t="s">
        <v>870</v>
      </c>
      <c r="G89" s="201"/>
      <c r="H89" s="177" t="s">
        <v>5</v>
      </c>
      <c r="I89" s="177">
        <v>40245</v>
      </c>
      <c r="J89" s="176"/>
    </row>
    <row r="90" spans="1:10">
      <c r="A90" s="176" t="s">
        <v>11</v>
      </c>
      <c r="B90" s="177"/>
      <c r="C90" s="177" t="s">
        <v>2381</v>
      </c>
      <c r="D90" s="177"/>
      <c r="E90" s="177"/>
      <c r="F90" s="177"/>
      <c r="G90" s="177"/>
      <c r="H90" s="177"/>
      <c r="I90" s="177"/>
      <c r="J90" s="176"/>
    </row>
    <row r="91" spans="1:10">
      <c r="A91" s="176" t="s">
        <v>6</v>
      </c>
      <c r="B91" s="201" t="s">
        <v>2380</v>
      </c>
      <c r="C91" s="201"/>
      <c r="D91" s="201"/>
      <c r="E91" s="177" t="s">
        <v>7</v>
      </c>
      <c r="F91" s="202"/>
      <c r="G91" s="201"/>
      <c r="H91" s="201"/>
      <c r="I91" s="201"/>
      <c r="J91" s="176"/>
    </row>
    <row r="92" spans="1:10">
      <c r="A92" s="176" t="s">
        <v>8</v>
      </c>
      <c r="B92" s="209" t="s">
        <v>1215</v>
      </c>
      <c r="C92" s="196"/>
      <c r="D92" s="196"/>
      <c r="E92" s="196"/>
      <c r="F92" s="196"/>
      <c r="G92" s="196"/>
      <c r="H92" s="196"/>
      <c r="I92" s="196"/>
      <c r="J92" s="196"/>
    </row>
    <row r="93" spans="1:10">
      <c r="A93" s="176" t="s">
        <v>9</v>
      </c>
      <c r="B93" s="196"/>
      <c r="C93" s="196"/>
      <c r="D93" s="196"/>
      <c r="E93" s="196"/>
      <c r="F93" s="196"/>
      <c r="G93" s="196"/>
      <c r="H93" s="196"/>
      <c r="I93" s="196"/>
      <c r="J93" s="196"/>
    </row>
    <row r="94" spans="1:10">
      <c r="A94" s="196" t="s">
        <v>12</v>
      </c>
      <c r="B94" s="196"/>
      <c r="C94" s="197"/>
      <c r="D94" s="197"/>
      <c r="E94" s="197"/>
      <c r="F94" s="197"/>
      <c r="G94" s="197"/>
      <c r="H94" s="197"/>
      <c r="I94" s="197"/>
      <c r="J94" s="197"/>
    </row>
    <row r="274" ht="15" customHeight="1"/>
    <row r="283" ht="15" customHeight="1"/>
    <row r="292" ht="15" customHeight="1"/>
    <row r="301" ht="15" customHeight="1"/>
    <row r="310" ht="15" customHeight="1"/>
    <row r="319" ht="15" customHeight="1"/>
    <row r="328" ht="15" customHeight="1"/>
    <row r="337" ht="15" customHeight="1"/>
    <row r="346" ht="15" customHeight="1"/>
    <row r="355" ht="15" customHeight="1"/>
    <row r="364" ht="15" customHeight="1"/>
    <row r="373" ht="15" customHeight="1"/>
    <row r="382" ht="15" customHeight="1"/>
    <row r="391" ht="15" customHeight="1"/>
    <row r="400" ht="15" customHeight="1"/>
    <row r="409" ht="15" customHeight="1"/>
    <row r="418" ht="15" customHeight="1"/>
  </sheetData>
  <mergeCells count="96">
    <mergeCell ref="B81:J81"/>
    <mergeCell ref="B82:J82"/>
    <mergeCell ref="A83:B83"/>
    <mergeCell ref="C83:J83"/>
    <mergeCell ref="C76:I76"/>
    <mergeCell ref="B78:D78"/>
    <mergeCell ref="F78:G78"/>
    <mergeCell ref="B80:D80"/>
    <mergeCell ref="F80:I80"/>
    <mergeCell ref="B70:J70"/>
    <mergeCell ref="B71:J71"/>
    <mergeCell ref="A72:B72"/>
    <mergeCell ref="C72:J72"/>
    <mergeCell ref="A74:J75"/>
    <mergeCell ref="C65:I65"/>
    <mergeCell ref="B67:D67"/>
    <mergeCell ref="F67:G67"/>
    <mergeCell ref="B69:D69"/>
    <mergeCell ref="F69:I69"/>
    <mergeCell ref="B59:J59"/>
    <mergeCell ref="B60:J60"/>
    <mergeCell ref="A61:B61"/>
    <mergeCell ref="C61:J61"/>
    <mergeCell ref="A63:J64"/>
    <mergeCell ref="A52:J53"/>
    <mergeCell ref="C54:I54"/>
    <mergeCell ref="B56:D56"/>
    <mergeCell ref="F56:G56"/>
    <mergeCell ref="B58:D58"/>
    <mergeCell ref="F58:I58"/>
    <mergeCell ref="B50:J50"/>
    <mergeCell ref="A49:B49"/>
    <mergeCell ref="C49:J49"/>
    <mergeCell ref="B44:D44"/>
    <mergeCell ref="F44:G44"/>
    <mergeCell ref="B46:D46"/>
    <mergeCell ref="F46:I46"/>
    <mergeCell ref="B47:J47"/>
    <mergeCell ref="B48:J48"/>
    <mergeCell ref="C43:I43"/>
    <mergeCell ref="C33:I33"/>
    <mergeCell ref="B34:D34"/>
    <mergeCell ref="F34:G34"/>
    <mergeCell ref="B36:D36"/>
    <mergeCell ref="F36:I36"/>
    <mergeCell ref="B37:J37"/>
    <mergeCell ref="B38:J38"/>
    <mergeCell ref="A39:B39"/>
    <mergeCell ref="C39:J39"/>
    <mergeCell ref="A40:J41"/>
    <mergeCell ref="C42:I42"/>
    <mergeCell ref="C32:I32"/>
    <mergeCell ref="A20:J21"/>
    <mergeCell ref="C22:I22"/>
    <mergeCell ref="C23:I23"/>
    <mergeCell ref="B24:D24"/>
    <mergeCell ref="F24:G24"/>
    <mergeCell ref="B26:D26"/>
    <mergeCell ref="F26:I26"/>
    <mergeCell ref="B27:J27"/>
    <mergeCell ref="B28:J28"/>
    <mergeCell ref="A29:B29"/>
    <mergeCell ref="C29:J29"/>
    <mergeCell ref="A30:J31"/>
    <mergeCell ref="B16:D16"/>
    <mergeCell ref="F16:I16"/>
    <mergeCell ref="B17:J17"/>
    <mergeCell ref="B18:J18"/>
    <mergeCell ref="A19:B19"/>
    <mergeCell ref="C19:J19"/>
    <mergeCell ref="C3:J3"/>
    <mergeCell ref="A2:J2"/>
    <mergeCell ref="A1:J1"/>
    <mergeCell ref="B14:D14"/>
    <mergeCell ref="F14:G14"/>
    <mergeCell ref="B4:J4"/>
    <mergeCell ref="B5:D5"/>
    <mergeCell ref="F5:G5"/>
    <mergeCell ref="B7:D7"/>
    <mergeCell ref="F7:I7"/>
    <mergeCell ref="B8:I8"/>
    <mergeCell ref="B9:I9"/>
    <mergeCell ref="A10:J11"/>
    <mergeCell ref="C12:I12"/>
    <mergeCell ref="C13:I13"/>
    <mergeCell ref="C6:G6"/>
    <mergeCell ref="B92:J92"/>
    <mergeCell ref="B93:J93"/>
    <mergeCell ref="A94:B94"/>
    <mergeCell ref="C94:J94"/>
    <mergeCell ref="A85:J86"/>
    <mergeCell ref="C87:I87"/>
    <mergeCell ref="B89:D89"/>
    <mergeCell ref="F89:G89"/>
    <mergeCell ref="B91:D91"/>
    <mergeCell ref="F91:I91"/>
  </mergeCells>
  <hyperlinks>
    <hyperlink ref="F16" r:id="rId1"/>
    <hyperlink ref="F26" r:id="rId2"/>
    <hyperlink ref="F36" r:id="rId3"/>
    <hyperlink ref="F46" r:id="rId4"/>
    <hyperlink ref="F7" r:id="rId5"/>
    <hyperlink ref="B8" r:id="rId6"/>
    <hyperlink ref="B59" r:id="rId7"/>
    <hyperlink ref="B70" r:id="rId8"/>
    <hyperlink ref="B81" r:id="rId9"/>
    <hyperlink ref="B92" r:id="rId10"/>
  </hyperlinks>
  <pageMargins left="0.7" right="0.7" top="0.75" bottom="0.75" header="0.3" footer="0.3"/>
  <pageSetup scale="88" fitToHeight="0" orientation="portrait" r:id="rId11"/>
  <headerFooter>
    <oddHeader>&amp;LExhibit H
&amp;CDealers for Copiers, Printers, Related Devices &amp; Managed Print Services
State by State&amp;RRFP-NP-18-001</oddHeader>
    <oddFooter>&amp;LManufacturer Name: Xerox Corporation 
&amp;CPage &amp;P</oddFooter>
  </headerFooter>
  <rowBreaks count="12" manualBreakCount="12">
    <brk id="39" max="9" man="1"/>
    <brk id="93" max="16383" man="1"/>
    <brk id="138" max="16383" man="1"/>
    <brk id="145" max="9" man="1"/>
    <brk id="183" max="16383" man="1"/>
    <brk id="228" max="16383" man="1"/>
    <brk id="273" max="16383" man="1"/>
    <brk id="280" max="9" man="1"/>
    <brk id="318" max="16383" man="1"/>
    <brk id="363" max="16383" man="1"/>
    <brk id="408" max="16383" man="1"/>
    <brk id="415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J78"/>
  <sheetViews>
    <sheetView showGridLines="0" zoomScaleNormal="100" zoomScaleSheetLayoutView="150" workbookViewId="0">
      <selection activeCell="O69" sqref="O69"/>
    </sheetView>
  </sheetViews>
  <sheetFormatPr defaultColWidth="9.109375" defaultRowHeight="14.4"/>
  <cols>
    <col min="1" max="1" width="9.109375" style="158"/>
    <col min="2" max="2" width="14.33203125" style="158" customWidth="1"/>
    <col min="3" max="16384" width="9.109375" style="158"/>
  </cols>
  <sheetData>
    <row r="1" spans="1:10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0">
      <c r="A2" s="159" t="s">
        <v>1</v>
      </c>
      <c r="B2" s="159"/>
      <c r="C2" s="197" t="s">
        <v>1209</v>
      </c>
      <c r="D2" s="197"/>
      <c r="E2" s="197"/>
      <c r="F2" s="197"/>
      <c r="G2" s="197"/>
      <c r="H2" s="197"/>
      <c r="I2" s="197"/>
      <c r="J2" s="197"/>
    </row>
    <row r="3" spans="1:10">
      <c r="A3" s="159" t="s">
        <v>2</v>
      </c>
      <c r="B3" s="197" t="s">
        <v>2044</v>
      </c>
      <c r="C3" s="197"/>
      <c r="D3" s="197"/>
      <c r="E3" s="197"/>
      <c r="F3" s="197"/>
      <c r="G3" s="197"/>
      <c r="H3" s="197"/>
      <c r="I3" s="197"/>
      <c r="J3" s="197"/>
    </row>
    <row r="4" spans="1:10">
      <c r="A4" s="158" t="s">
        <v>3</v>
      </c>
      <c r="B4" s="196" t="s">
        <v>1211</v>
      </c>
      <c r="C4" s="196"/>
      <c r="D4" s="196"/>
      <c r="E4" s="158" t="s">
        <v>4</v>
      </c>
      <c r="F4" s="196" t="s">
        <v>1212</v>
      </c>
      <c r="G4" s="196"/>
      <c r="H4" s="158" t="s">
        <v>5</v>
      </c>
      <c r="I4" s="20">
        <v>6851</v>
      </c>
    </row>
    <row r="5" spans="1:10">
      <c r="A5" s="158" t="s">
        <v>68</v>
      </c>
      <c r="C5" s="196" t="s">
        <v>2325</v>
      </c>
      <c r="D5" s="196"/>
      <c r="E5" s="196"/>
      <c r="F5" s="196"/>
      <c r="G5" s="196"/>
      <c r="H5" s="196"/>
      <c r="I5" s="196"/>
    </row>
    <row r="6" spans="1:10">
      <c r="A6" s="160" t="s">
        <v>6</v>
      </c>
      <c r="B6" s="212" t="s">
        <v>2281</v>
      </c>
      <c r="C6" s="212"/>
      <c r="D6" s="212"/>
      <c r="E6" s="160" t="s">
        <v>7</v>
      </c>
      <c r="F6" s="213" t="s">
        <v>2282</v>
      </c>
      <c r="G6" s="214"/>
      <c r="H6" s="214"/>
      <c r="I6" s="214"/>
      <c r="J6" s="160"/>
    </row>
    <row r="7" spans="1:10">
      <c r="A7" s="160" t="s">
        <v>8</v>
      </c>
      <c r="B7" s="214" t="s">
        <v>1215</v>
      </c>
      <c r="C7" s="214"/>
      <c r="D7" s="214"/>
      <c r="E7" s="214"/>
      <c r="F7" s="214"/>
      <c r="G7" s="214"/>
      <c r="H7" s="214"/>
      <c r="I7" s="214"/>
      <c r="J7" s="160"/>
    </row>
    <row r="8" spans="1:10">
      <c r="A8" s="160" t="s">
        <v>9</v>
      </c>
      <c r="B8" s="208" t="s">
        <v>1263</v>
      </c>
      <c r="C8" s="208"/>
      <c r="D8" s="208"/>
      <c r="E8" s="208"/>
      <c r="F8" s="208"/>
      <c r="G8" s="208"/>
      <c r="H8" s="208"/>
      <c r="I8" s="208"/>
      <c r="J8" s="160"/>
    </row>
    <row r="9" spans="1:10">
      <c r="A9" s="205" t="s">
        <v>88</v>
      </c>
      <c r="B9" s="205"/>
      <c r="C9" s="205"/>
      <c r="D9" s="205"/>
      <c r="E9" s="205"/>
      <c r="F9" s="205"/>
      <c r="G9" s="205"/>
      <c r="H9" s="205"/>
      <c r="I9" s="205"/>
      <c r="J9" s="205"/>
    </row>
    <row r="10" spans="1:10">
      <c r="A10" s="205"/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0">
      <c r="A11" s="158" t="s">
        <v>10</v>
      </c>
      <c r="C11" s="196" t="s">
        <v>1209</v>
      </c>
      <c r="D11" s="196"/>
      <c r="E11" s="196"/>
      <c r="F11" s="196"/>
      <c r="G11" s="196"/>
      <c r="H11" s="196"/>
      <c r="I11" s="196"/>
    </row>
    <row r="12" spans="1:10">
      <c r="A12" s="158" t="s">
        <v>2</v>
      </c>
      <c r="C12" s="196" t="s">
        <v>2283</v>
      </c>
      <c r="D12" s="196"/>
      <c r="E12" s="196"/>
      <c r="F12" s="196"/>
      <c r="G12" s="196"/>
      <c r="H12" s="196"/>
      <c r="I12" s="196"/>
    </row>
    <row r="13" spans="1:10">
      <c r="A13" s="158" t="s">
        <v>3</v>
      </c>
      <c r="B13" s="196" t="s">
        <v>898</v>
      </c>
      <c r="C13" s="196"/>
      <c r="D13" s="196"/>
      <c r="E13" s="158" t="s">
        <v>4</v>
      </c>
      <c r="F13" s="196" t="s">
        <v>889</v>
      </c>
      <c r="G13" s="196"/>
      <c r="H13" s="158" t="s">
        <v>5</v>
      </c>
      <c r="I13" s="163">
        <v>70809</v>
      </c>
    </row>
    <row r="14" spans="1:10">
      <c r="A14" s="158" t="s">
        <v>11</v>
      </c>
      <c r="C14" s="208" t="s">
        <v>2284</v>
      </c>
      <c r="D14" s="208"/>
      <c r="E14" s="208"/>
      <c r="F14" s="208"/>
      <c r="G14" s="208"/>
      <c r="H14" s="208"/>
      <c r="I14" s="208"/>
    </row>
    <row r="15" spans="1:10">
      <c r="A15" s="158" t="s">
        <v>6</v>
      </c>
      <c r="B15" s="196" t="s">
        <v>2285</v>
      </c>
      <c r="C15" s="196"/>
      <c r="D15" s="196"/>
      <c r="E15" s="158" t="s">
        <v>7</v>
      </c>
      <c r="F15" s="209" t="s">
        <v>2286</v>
      </c>
      <c r="G15" s="196"/>
      <c r="H15" s="196"/>
      <c r="I15" s="196"/>
    </row>
    <row r="16" spans="1:10">
      <c r="A16" s="160" t="s">
        <v>8</v>
      </c>
      <c r="B16" s="213" t="s">
        <v>1977</v>
      </c>
      <c r="C16" s="208"/>
      <c r="D16" s="208"/>
      <c r="E16" s="208"/>
      <c r="F16" s="208"/>
      <c r="G16" s="208"/>
      <c r="H16" s="208"/>
      <c r="I16" s="208"/>
      <c r="J16" s="208"/>
    </row>
    <row r="17" spans="1:10">
      <c r="A17" s="160" t="s">
        <v>9</v>
      </c>
      <c r="B17" s="208" t="s">
        <v>1263</v>
      </c>
      <c r="C17" s="208"/>
      <c r="D17" s="208"/>
      <c r="E17" s="208"/>
      <c r="F17" s="208"/>
      <c r="G17" s="208"/>
      <c r="H17" s="208"/>
      <c r="I17" s="208"/>
      <c r="J17" s="208"/>
    </row>
    <row r="18" spans="1:10">
      <c r="A18" s="208" t="s">
        <v>12</v>
      </c>
      <c r="B18" s="208"/>
      <c r="C18" s="214" t="s">
        <v>2287</v>
      </c>
      <c r="D18" s="214"/>
      <c r="E18" s="214"/>
      <c r="F18" s="214"/>
      <c r="G18" s="214"/>
      <c r="H18" s="214"/>
      <c r="I18" s="214"/>
      <c r="J18" s="214"/>
    </row>
    <row r="19" spans="1:10">
      <c r="A19" s="205" t="s">
        <v>88</v>
      </c>
      <c r="B19" s="205"/>
      <c r="C19" s="205"/>
      <c r="D19" s="205"/>
      <c r="E19" s="205"/>
      <c r="F19" s="205"/>
      <c r="G19" s="205"/>
      <c r="H19" s="205"/>
      <c r="I19" s="205"/>
      <c r="J19" s="205"/>
    </row>
    <row r="20" spans="1:10">
      <c r="A20" s="205"/>
      <c r="B20" s="205"/>
      <c r="C20" s="205"/>
      <c r="D20" s="205"/>
      <c r="E20" s="205"/>
      <c r="F20" s="205"/>
      <c r="G20" s="205"/>
      <c r="H20" s="205"/>
      <c r="I20" s="205"/>
      <c r="J20" s="205"/>
    </row>
    <row r="21" spans="1:10">
      <c r="A21" s="158" t="s">
        <v>10</v>
      </c>
      <c r="C21" s="196" t="s">
        <v>897</v>
      </c>
      <c r="D21" s="196"/>
      <c r="E21" s="196"/>
      <c r="F21" s="196"/>
      <c r="G21" s="196"/>
      <c r="H21" s="196"/>
      <c r="I21" s="196"/>
    </row>
    <row r="22" spans="1:10">
      <c r="A22" s="158" t="s">
        <v>2</v>
      </c>
      <c r="C22" s="196" t="s">
        <v>2288</v>
      </c>
      <c r="D22" s="196"/>
      <c r="E22" s="196"/>
      <c r="F22" s="196"/>
      <c r="G22" s="196"/>
      <c r="H22" s="196"/>
      <c r="I22" s="196"/>
    </row>
    <row r="23" spans="1:10">
      <c r="A23" s="158" t="s">
        <v>3</v>
      </c>
      <c r="B23" s="196" t="s">
        <v>898</v>
      </c>
      <c r="C23" s="196"/>
      <c r="D23" s="196"/>
      <c r="E23" s="158" t="s">
        <v>4</v>
      </c>
      <c r="F23" s="196" t="s">
        <v>889</v>
      </c>
      <c r="G23" s="196"/>
      <c r="H23" s="158" t="s">
        <v>5</v>
      </c>
      <c r="I23" s="162">
        <v>70810</v>
      </c>
    </row>
    <row r="24" spans="1:10">
      <c r="A24" s="158" t="s">
        <v>11</v>
      </c>
      <c r="C24" s="196" t="s">
        <v>343</v>
      </c>
      <c r="D24" s="196"/>
      <c r="E24" s="196"/>
      <c r="F24" s="196"/>
      <c r="G24" s="196"/>
      <c r="H24" s="196"/>
      <c r="I24" s="196"/>
    </row>
    <row r="25" spans="1:10">
      <c r="A25" s="158" t="s">
        <v>6</v>
      </c>
      <c r="B25" s="196" t="s">
        <v>344</v>
      </c>
      <c r="C25" s="196"/>
      <c r="D25" s="196"/>
      <c r="E25" s="158" t="s">
        <v>7</v>
      </c>
      <c r="F25" s="209" t="s">
        <v>345</v>
      </c>
      <c r="G25" s="196"/>
      <c r="H25" s="196"/>
      <c r="I25" s="196"/>
    </row>
    <row r="26" spans="1:10">
      <c r="A26" s="160" t="s">
        <v>8</v>
      </c>
      <c r="B26" s="213" t="s">
        <v>2289</v>
      </c>
      <c r="C26" s="208"/>
      <c r="D26" s="208"/>
      <c r="E26" s="208"/>
      <c r="F26" s="208"/>
      <c r="G26" s="208"/>
      <c r="H26" s="208"/>
      <c r="I26" s="208"/>
      <c r="J26" s="208"/>
    </row>
    <row r="27" spans="1:10">
      <c r="A27" s="160" t="s">
        <v>9</v>
      </c>
      <c r="B27" s="208" t="s">
        <v>2290</v>
      </c>
      <c r="C27" s="208"/>
      <c r="D27" s="208"/>
      <c r="E27" s="208"/>
      <c r="F27" s="208"/>
      <c r="G27" s="208"/>
      <c r="H27" s="208"/>
      <c r="I27" s="208"/>
      <c r="J27" s="208"/>
    </row>
    <row r="28" spans="1:10">
      <c r="A28" s="208" t="s">
        <v>12</v>
      </c>
      <c r="B28" s="208"/>
      <c r="C28" s="214" t="s">
        <v>2291</v>
      </c>
      <c r="D28" s="214"/>
      <c r="E28" s="214"/>
      <c r="F28" s="214"/>
      <c r="G28" s="214"/>
      <c r="H28" s="214"/>
      <c r="I28" s="214"/>
      <c r="J28" s="214"/>
    </row>
    <row r="29" spans="1:10">
      <c r="A29" s="205" t="s">
        <v>88</v>
      </c>
      <c r="B29" s="205"/>
      <c r="C29" s="205"/>
      <c r="D29" s="205"/>
      <c r="E29" s="205"/>
      <c r="F29" s="205"/>
      <c r="G29" s="205"/>
      <c r="H29" s="205"/>
      <c r="I29" s="205"/>
      <c r="J29" s="205"/>
    </row>
    <row r="30" spans="1:10">
      <c r="A30" s="205"/>
      <c r="B30" s="205"/>
      <c r="C30" s="205"/>
      <c r="D30" s="205"/>
      <c r="E30" s="205"/>
      <c r="F30" s="205"/>
      <c r="G30" s="205"/>
      <c r="H30" s="205"/>
      <c r="I30" s="205"/>
      <c r="J30" s="205"/>
    </row>
    <row r="31" spans="1:10">
      <c r="A31" s="158" t="s">
        <v>10</v>
      </c>
      <c r="C31" s="196" t="s">
        <v>2292</v>
      </c>
      <c r="D31" s="196"/>
      <c r="E31" s="196"/>
      <c r="F31" s="196"/>
      <c r="G31" s="196"/>
      <c r="H31" s="196"/>
      <c r="I31" s="196"/>
    </row>
    <row r="32" spans="1:10">
      <c r="A32" s="158" t="s">
        <v>2</v>
      </c>
      <c r="C32" s="196" t="s">
        <v>2293</v>
      </c>
      <c r="D32" s="196"/>
      <c r="E32" s="196"/>
      <c r="F32" s="196"/>
      <c r="G32" s="196"/>
      <c r="H32" s="196"/>
      <c r="I32" s="196"/>
    </row>
    <row r="33" spans="1:10">
      <c r="A33" s="158" t="s">
        <v>3</v>
      </c>
      <c r="B33" s="196" t="s">
        <v>2294</v>
      </c>
      <c r="C33" s="196"/>
      <c r="D33" s="196"/>
      <c r="E33" s="158" t="s">
        <v>4</v>
      </c>
      <c r="F33" s="196" t="s">
        <v>889</v>
      </c>
      <c r="G33" s="196"/>
      <c r="H33" s="158" t="s">
        <v>5</v>
      </c>
      <c r="I33" s="158">
        <v>71351</v>
      </c>
    </row>
    <row r="34" spans="1:10">
      <c r="A34" s="158" t="s">
        <v>11</v>
      </c>
      <c r="C34" s="196" t="s">
        <v>890</v>
      </c>
      <c r="D34" s="196"/>
      <c r="E34" s="196"/>
      <c r="F34" s="196"/>
      <c r="G34" s="196"/>
      <c r="H34" s="196"/>
      <c r="I34" s="196"/>
    </row>
    <row r="35" spans="1:10">
      <c r="A35" s="158" t="s">
        <v>6</v>
      </c>
      <c r="B35" s="196" t="s">
        <v>2295</v>
      </c>
      <c r="C35" s="196"/>
      <c r="D35" s="196"/>
      <c r="E35" s="158" t="s">
        <v>7</v>
      </c>
      <c r="F35" s="209" t="s">
        <v>2296</v>
      </c>
      <c r="G35" s="196"/>
      <c r="H35" s="196"/>
      <c r="I35" s="196"/>
    </row>
    <row r="36" spans="1:10">
      <c r="A36" s="160" t="s">
        <v>8</v>
      </c>
      <c r="B36" s="213" t="s">
        <v>2297</v>
      </c>
      <c r="C36" s="208"/>
      <c r="D36" s="208"/>
      <c r="E36" s="208"/>
      <c r="F36" s="208"/>
      <c r="G36" s="208"/>
      <c r="H36" s="208"/>
      <c r="I36" s="208"/>
      <c r="J36" s="208"/>
    </row>
    <row r="37" spans="1:10">
      <c r="A37" s="160" t="s">
        <v>9</v>
      </c>
      <c r="B37" s="208" t="s">
        <v>2298</v>
      </c>
      <c r="C37" s="208"/>
      <c r="D37" s="208"/>
      <c r="E37" s="208"/>
      <c r="F37" s="208"/>
      <c r="G37" s="208"/>
      <c r="H37" s="208"/>
      <c r="I37" s="208"/>
      <c r="J37" s="208"/>
    </row>
    <row r="38" spans="1:10">
      <c r="A38" s="208" t="s">
        <v>12</v>
      </c>
      <c r="B38" s="208"/>
      <c r="C38" s="214"/>
      <c r="D38" s="214"/>
      <c r="E38" s="214"/>
      <c r="F38" s="214"/>
      <c r="G38" s="214"/>
      <c r="H38" s="214"/>
      <c r="I38" s="214"/>
      <c r="J38" s="214"/>
    </row>
    <row r="39" spans="1:10">
      <c r="A39" s="205" t="s">
        <v>88</v>
      </c>
      <c r="B39" s="205"/>
      <c r="C39" s="205"/>
      <c r="D39" s="205"/>
      <c r="E39" s="205"/>
      <c r="F39" s="205"/>
      <c r="G39" s="205"/>
      <c r="H39" s="205"/>
      <c r="I39" s="205"/>
      <c r="J39" s="205"/>
    </row>
    <row r="40" spans="1:10">
      <c r="A40" s="205"/>
      <c r="B40" s="205"/>
      <c r="C40" s="205"/>
      <c r="D40" s="205"/>
      <c r="E40" s="205"/>
      <c r="F40" s="205"/>
      <c r="G40" s="205"/>
      <c r="H40" s="205"/>
      <c r="I40" s="205"/>
      <c r="J40" s="205"/>
    </row>
    <row r="41" spans="1:10">
      <c r="A41" s="158" t="s">
        <v>10</v>
      </c>
      <c r="C41" s="158" t="s">
        <v>2299</v>
      </c>
    </row>
    <row r="42" spans="1:10">
      <c r="A42" s="158" t="s">
        <v>2</v>
      </c>
      <c r="B42" s="158" t="s">
        <v>2300</v>
      </c>
      <c r="C42" s="159"/>
      <c r="D42" s="159"/>
      <c r="E42" s="159"/>
      <c r="F42" s="159"/>
      <c r="G42" s="159"/>
      <c r="H42" s="159"/>
      <c r="I42" s="159"/>
    </row>
    <row r="43" spans="1:10">
      <c r="A43" s="158" t="s">
        <v>3</v>
      </c>
      <c r="B43" s="196" t="s">
        <v>2301</v>
      </c>
      <c r="C43" s="196"/>
      <c r="D43" s="196"/>
      <c r="E43" s="158" t="s">
        <v>4</v>
      </c>
      <c r="F43" s="196" t="s">
        <v>889</v>
      </c>
      <c r="G43" s="196"/>
      <c r="H43" s="158" t="s">
        <v>5</v>
      </c>
      <c r="I43" s="158">
        <v>70508</v>
      </c>
    </row>
    <row r="44" spans="1:10">
      <c r="A44" s="158" t="s">
        <v>11</v>
      </c>
      <c r="C44" s="196" t="s">
        <v>2302</v>
      </c>
      <c r="D44" s="196"/>
      <c r="E44" s="196"/>
      <c r="F44" s="196"/>
      <c r="G44" s="196"/>
      <c r="H44" s="196"/>
      <c r="I44" s="196"/>
    </row>
    <row r="45" spans="1:10">
      <c r="A45" s="158" t="s">
        <v>6</v>
      </c>
      <c r="B45" s="196" t="s">
        <v>2303</v>
      </c>
      <c r="C45" s="196"/>
      <c r="D45" s="196"/>
      <c r="E45" s="158" t="s">
        <v>7</v>
      </c>
      <c r="F45" s="209" t="s">
        <v>2304</v>
      </c>
      <c r="G45" s="196"/>
      <c r="H45" s="196"/>
      <c r="I45" s="196"/>
    </row>
    <row r="46" spans="1:10">
      <c r="A46" s="160" t="s">
        <v>8</v>
      </c>
      <c r="B46" s="213" t="s">
        <v>2305</v>
      </c>
      <c r="C46" s="208"/>
      <c r="D46" s="208"/>
      <c r="E46" s="208"/>
      <c r="F46" s="208"/>
      <c r="G46" s="208"/>
      <c r="H46" s="208"/>
      <c r="I46" s="208"/>
      <c r="J46" s="208"/>
    </row>
    <row r="47" spans="1:10">
      <c r="A47" s="160" t="s">
        <v>9</v>
      </c>
      <c r="B47" s="208" t="s">
        <v>2306</v>
      </c>
      <c r="C47" s="208"/>
      <c r="D47" s="208"/>
      <c r="E47" s="208"/>
      <c r="F47" s="208"/>
      <c r="G47" s="208"/>
      <c r="H47" s="208"/>
      <c r="I47" s="208"/>
      <c r="J47" s="208"/>
    </row>
    <row r="48" spans="1:10">
      <c r="A48" s="208" t="s">
        <v>12</v>
      </c>
      <c r="B48" s="208"/>
      <c r="C48" s="214"/>
      <c r="D48" s="214"/>
      <c r="E48" s="214"/>
      <c r="F48" s="214"/>
      <c r="G48" s="214"/>
      <c r="H48" s="214"/>
      <c r="I48" s="214"/>
      <c r="J48" s="214"/>
    </row>
    <row r="49" spans="1:10">
      <c r="A49" s="205" t="s">
        <v>88</v>
      </c>
      <c r="B49" s="205"/>
      <c r="C49" s="205"/>
      <c r="D49" s="205"/>
      <c r="E49" s="205"/>
      <c r="F49" s="205"/>
      <c r="G49" s="205"/>
      <c r="H49" s="205"/>
      <c r="I49" s="205"/>
      <c r="J49" s="205"/>
    </row>
    <row r="50" spans="1:10">
      <c r="A50" s="205"/>
      <c r="B50" s="205"/>
      <c r="C50" s="205"/>
      <c r="D50" s="205"/>
      <c r="E50" s="205"/>
      <c r="F50" s="205"/>
      <c r="G50" s="205"/>
      <c r="H50" s="205"/>
      <c r="I50" s="205"/>
      <c r="J50" s="205"/>
    </row>
    <row r="51" spans="1:10">
      <c r="A51" s="158" t="s">
        <v>10</v>
      </c>
      <c r="C51" s="196" t="s">
        <v>2307</v>
      </c>
      <c r="D51" s="196"/>
      <c r="E51" s="196"/>
      <c r="F51" s="196"/>
      <c r="G51" s="196"/>
      <c r="H51" s="196"/>
      <c r="I51" s="196"/>
    </row>
    <row r="52" spans="1:10">
      <c r="A52" s="158" t="s">
        <v>2</v>
      </c>
      <c r="C52" s="196" t="s">
        <v>2308</v>
      </c>
      <c r="D52" s="196"/>
      <c r="E52" s="196"/>
      <c r="F52" s="196"/>
      <c r="G52" s="196"/>
      <c r="H52" s="196"/>
      <c r="I52" s="196"/>
    </row>
    <row r="53" spans="1:10">
      <c r="A53" s="158" t="s">
        <v>3</v>
      </c>
      <c r="B53" s="196" t="s">
        <v>2309</v>
      </c>
      <c r="C53" s="196"/>
      <c r="D53" s="196"/>
      <c r="E53" s="158" t="s">
        <v>4</v>
      </c>
      <c r="F53" s="196" t="s">
        <v>889</v>
      </c>
      <c r="G53" s="196"/>
      <c r="H53" s="158" t="s">
        <v>5</v>
      </c>
      <c r="I53" s="158">
        <v>71104</v>
      </c>
    </row>
    <row r="54" spans="1:10">
      <c r="A54" s="158" t="s">
        <v>11</v>
      </c>
      <c r="C54" s="196" t="s">
        <v>2310</v>
      </c>
      <c r="D54" s="196"/>
      <c r="E54" s="196"/>
      <c r="F54" s="196"/>
      <c r="G54" s="196"/>
      <c r="H54" s="196"/>
      <c r="I54" s="196"/>
    </row>
    <row r="55" spans="1:10">
      <c r="A55" s="158" t="s">
        <v>6</v>
      </c>
      <c r="B55" s="196" t="s">
        <v>2311</v>
      </c>
      <c r="C55" s="196"/>
      <c r="D55" s="196"/>
      <c r="E55" s="158" t="s">
        <v>7</v>
      </c>
      <c r="F55" s="209" t="s">
        <v>2312</v>
      </c>
      <c r="G55" s="196"/>
      <c r="H55" s="196"/>
      <c r="I55" s="196"/>
    </row>
    <row r="56" spans="1:10">
      <c r="A56" s="158" t="s">
        <v>8</v>
      </c>
      <c r="B56" s="209" t="s">
        <v>2313</v>
      </c>
      <c r="C56" s="196"/>
      <c r="D56" s="196"/>
      <c r="E56" s="196"/>
      <c r="F56" s="196"/>
      <c r="G56" s="196"/>
      <c r="H56" s="196"/>
      <c r="I56" s="196"/>
      <c r="J56" s="196"/>
    </row>
    <row r="57" spans="1:10">
      <c r="A57" s="158" t="s">
        <v>9</v>
      </c>
      <c r="B57" s="196" t="s">
        <v>2314</v>
      </c>
      <c r="C57" s="196"/>
      <c r="D57" s="196"/>
      <c r="E57" s="196"/>
      <c r="F57" s="196"/>
      <c r="G57" s="196"/>
      <c r="H57" s="196"/>
      <c r="I57" s="196"/>
      <c r="J57" s="196"/>
    </row>
    <row r="58" spans="1:10">
      <c r="A58" s="196" t="s">
        <v>12</v>
      </c>
      <c r="B58" s="196"/>
      <c r="C58" s="197"/>
      <c r="D58" s="197"/>
      <c r="E58" s="197"/>
      <c r="F58" s="197"/>
      <c r="G58" s="197"/>
      <c r="H58" s="197"/>
      <c r="I58" s="197"/>
      <c r="J58" s="197"/>
    </row>
    <row r="59" spans="1:10">
      <c r="A59" s="205" t="s">
        <v>88</v>
      </c>
      <c r="B59" s="205"/>
      <c r="C59" s="205"/>
      <c r="D59" s="205"/>
      <c r="E59" s="205"/>
      <c r="F59" s="205"/>
      <c r="G59" s="205"/>
      <c r="H59" s="205"/>
      <c r="I59" s="205"/>
      <c r="J59" s="205"/>
    </row>
    <row r="60" spans="1:10">
      <c r="A60" s="205"/>
      <c r="B60" s="205"/>
      <c r="C60" s="205"/>
      <c r="D60" s="205"/>
      <c r="E60" s="205"/>
      <c r="F60" s="205"/>
      <c r="G60" s="205"/>
      <c r="H60" s="205"/>
      <c r="I60" s="205"/>
      <c r="J60" s="205"/>
    </row>
    <row r="61" spans="1:10">
      <c r="A61" s="158" t="s">
        <v>10</v>
      </c>
      <c r="C61" s="196" t="s">
        <v>2315</v>
      </c>
      <c r="D61" s="196"/>
      <c r="E61" s="196"/>
      <c r="F61" s="196"/>
      <c r="G61" s="196"/>
      <c r="H61" s="196"/>
      <c r="I61" s="196"/>
    </row>
    <row r="62" spans="1:10">
      <c r="A62" s="158" t="s">
        <v>2</v>
      </c>
      <c r="C62" s="196" t="s">
        <v>2316</v>
      </c>
      <c r="D62" s="196"/>
      <c r="E62" s="196"/>
      <c r="F62" s="196"/>
      <c r="G62" s="196"/>
      <c r="H62" s="196"/>
      <c r="I62" s="196"/>
    </row>
    <row r="63" spans="1:10">
      <c r="A63" s="158" t="s">
        <v>3</v>
      </c>
      <c r="B63" s="196" t="s">
        <v>891</v>
      </c>
      <c r="C63" s="196"/>
      <c r="D63" s="196"/>
      <c r="E63" s="158" t="s">
        <v>4</v>
      </c>
      <c r="F63" s="196" t="s">
        <v>889</v>
      </c>
      <c r="G63" s="196"/>
      <c r="H63" s="158" t="s">
        <v>5</v>
      </c>
      <c r="I63" s="158">
        <v>70545</v>
      </c>
    </row>
    <row r="64" spans="1:10">
      <c r="A64" s="158" t="s">
        <v>11</v>
      </c>
      <c r="C64" s="196" t="s">
        <v>892</v>
      </c>
      <c r="D64" s="196"/>
      <c r="E64" s="196"/>
      <c r="F64" s="196"/>
      <c r="G64" s="196"/>
      <c r="H64" s="196"/>
      <c r="I64" s="196"/>
    </row>
    <row r="65" spans="1:10">
      <c r="A65" s="158" t="s">
        <v>6</v>
      </c>
      <c r="B65" s="196" t="s">
        <v>2317</v>
      </c>
      <c r="C65" s="196"/>
      <c r="D65" s="196"/>
      <c r="E65" s="158" t="s">
        <v>7</v>
      </c>
      <c r="F65" s="209" t="s">
        <v>2318</v>
      </c>
      <c r="G65" s="196"/>
      <c r="H65" s="196"/>
      <c r="I65" s="196"/>
    </row>
    <row r="66" spans="1:10">
      <c r="A66" s="158" t="s">
        <v>8</v>
      </c>
      <c r="B66" s="161" t="s">
        <v>2319</v>
      </c>
    </row>
    <row r="67" spans="1:10">
      <c r="A67" s="158" t="s">
        <v>9</v>
      </c>
      <c r="B67" s="160" t="s">
        <v>2320</v>
      </c>
      <c r="C67" s="161"/>
      <c r="D67" s="161"/>
      <c r="E67" s="161"/>
      <c r="F67" s="161"/>
      <c r="G67" s="161"/>
      <c r="H67" s="161"/>
      <c r="I67" s="161"/>
      <c r="J67" s="161"/>
    </row>
    <row r="68" spans="1:10">
      <c r="A68" s="196" t="s">
        <v>12</v>
      </c>
      <c r="B68" s="196"/>
      <c r="C68" s="197"/>
      <c r="D68" s="197"/>
      <c r="E68" s="197"/>
      <c r="F68" s="197"/>
      <c r="G68" s="197"/>
      <c r="H68" s="197"/>
      <c r="I68" s="197"/>
      <c r="J68" s="197"/>
    </row>
    <row r="69" spans="1:10">
      <c r="A69" s="205" t="s">
        <v>88</v>
      </c>
      <c r="B69" s="205"/>
      <c r="C69" s="205"/>
      <c r="D69" s="205"/>
      <c r="E69" s="205"/>
      <c r="F69" s="205"/>
      <c r="G69" s="205"/>
      <c r="H69" s="205"/>
      <c r="I69" s="205"/>
      <c r="J69" s="205"/>
    </row>
    <row r="70" spans="1:10">
      <c r="A70" s="205"/>
      <c r="B70" s="205"/>
      <c r="C70" s="205"/>
      <c r="D70" s="205"/>
      <c r="E70" s="205"/>
      <c r="F70" s="205"/>
      <c r="G70" s="205"/>
      <c r="H70" s="205"/>
      <c r="I70" s="205"/>
      <c r="J70" s="205"/>
    </row>
    <row r="71" spans="1:10">
      <c r="A71" s="158" t="s">
        <v>10</v>
      </c>
      <c r="C71" s="164" t="s">
        <v>2321</v>
      </c>
    </row>
    <row r="72" spans="1:10" ht="16.5" customHeight="1">
      <c r="A72" s="158" t="s">
        <v>2326</v>
      </c>
      <c r="B72" s="220" t="s">
        <v>2322</v>
      </c>
      <c r="C72" s="220"/>
      <c r="D72" s="220"/>
      <c r="E72" s="220"/>
      <c r="F72" s="220"/>
      <c r="G72" s="220"/>
      <c r="H72" s="220"/>
      <c r="I72" s="220"/>
    </row>
    <row r="73" spans="1:10">
      <c r="A73" s="158" t="s">
        <v>3</v>
      </c>
      <c r="B73" s="196" t="s">
        <v>893</v>
      </c>
      <c r="C73" s="196"/>
      <c r="D73" s="196"/>
      <c r="E73" s="158" t="s">
        <v>4</v>
      </c>
      <c r="F73" s="196" t="s">
        <v>889</v>
      </c>
      <c r="G73" s="196"/>
      <c r="H73" s="158" t="s">
        <v>5</v>
      </c>
      <c r="I73" s="158">
        <v>70119</v>
      </c>
    </row>
    <row r="74" spans="1:10">
      <c r="A74" s="158" t="s">
        <v>11</v>
      </c>
      <c r="C74" s="196" t="s">
        <v>894</v>
      </c>
      <c r="D74" s="196"/>
      <c r="E74" s="196"/>
      <c r="F74" s="196"/>
      <c r="G74" s="196"/>
      <c r="H74" s="196"/>
      <c r="I74" s="196"/>
    </row>
    <row r="75" spans="1:10">
      <c r="A75" s="158" t="s">
        <v>6</v>
      </c>
      <c r="B75" s="196" t="s">
        <v>895</v>
      </c>
      <c r="C75" s="196"/>
      <c r="D75" s="196"/>
      <c r="E75" s="158" t="s">
        <v>7</v>
      </c>
      <c r="F75" s="209" t="s">
        <v>896</v>
      </c>
      <c r="G75" s="196"/>
      <c r="H75" s="196"/>
      <c r="I75" s="196"/>
    </row>
    <row r="76" spans="1:10">
      <c r="A76" s="158" t="s">
        <v>8</v>
      </c>
      <c r="B76" s="161" t="s">
        <v>2323</v>
      </c>
    </row>
    <row r="77" spans="1:10">
      <c r="A77" s="158" t="s">
        <v>9</v>
      </c>
      <c r="B77" s="160" t="s">
        <v>2324</v>
      </c>
      <c r="C77" s="161"/>
      <c r="D77" s="161"/>
      <c r="E77" s="161"/>
      <c r="F77" s="161"/>
      <c r="G77" s="161"/>
      <c r="H77" s="161"/>
      <c r="I77" s="161"/>
      <c r="J77" s="161"/>
    </row>
    <row r="78" spans="1:10">
      <c r="A78" s="196" t="s">
        <v>12</v>
      </c>
      <c r="B78" s="196"/>
      <c r="C78" s="197"/>
      <c r="D78" s="197"/>
      <c r="E78" s="197"/>
      <c r="F78" s="197"/>
      <c r="G78" s="197"/>
      <c r="H78" s="197"/>
      <c r="I78" s="197"/>
      <c r="J78" s="197"/>
    </row>
  </sheetData>
  <mergeCells count="87">
    <mergeCell ref="B55:D55"/>
    <mergeCell ref="F55:I55"/>
    <mergeCell ref="B56:J56"/>
    <mergeCell ref="A68:B68"/>
    <mergeCell ref="C68:J68"/>
    <mergeCell ref="B57:J57"/>
    <mergeCell ref="A58:B58"/>
    <mergeCell ref="C58:J58"/>
    <mergeCell ref="A59:J60"/>
    <mergeCell ref="C61:I61"/>
    <mergeCell ref="C51:I51"/>
    <mergeCell ref="C52:I52"/>
    <mergeCell ref="B53:D53"/>
    <mergeCell ref="F53:G53"/>
    <mergeCell ref="C54:I54"/>
    <mergeCell ref="B33:D33"/>
    <mergeCell ref="F33:G33"/>
    <mergeCell ref="C44:I44"/>
    <mergeCell ref="B45:D45"/>
    <mergeCell ref="F45:I45"/>
    <mergeCell ref="C34:I34"/>
    <mergeCell ref="B35:D35"/>
    <mergeCell ref="F35:I35"/>
    <mergeCell ref="B36:J36"/>
    <mergeCell ref="B37:J37"/>
    <mergeCell ref="A38:B38"/>
    <mergeCell ref="C38:J38"/>
    <mergeCell ref="A39:J40"/>
    <mergeCell ref="B43:D43"/>
    <mergeCell ref="F43:G43"/>
    <mergeCell ref="C32:I32"/>
    <mergeCell ref="B17:J17"/>
    <mergeCell ref="A18:B18"/>
    <mergeCell ref="C18:J18"/>
    <mergeCell ref="A19:J20"/>
    <mergeCell ref="C21:I21"/>
    <mergeCell ref="C22:I22"/>
    <mergeCell ref="B23:D23"/>
    <mergeCell ref="F23:G23"/>
    <mergeCell ref="C24:I24"/>
    <mergeCell ref="B25:D25"/>
    <mergeCell ref="F25:I25"/>
    <mergeCell ref="C14:I14"/>
    <mergeCell ref="B15:D15"/>
    <mergeCell ref="F15:I15"/>
    <mergeCell ref="B16:J16"/>
    <mergeCell ref="C31:I31"/>
    <mergeCell ref="B26:J26"/>
    <mergeCell ref="B27:J27"/>
    <mergeCell ref="A28:B28"/>
    <mergeCell ref="C28:J28"/>
    <mergeCell ref="A29:J30"/>
    <mergeCell ref="A1:J1"/>
    <mergeCell ref="C11:I11"/>
    <mergeCell ref="C12:I12"/>
    <mergeCell ref="B13:D13"/>
    <mergeCell ref="F13:G13"/>
    <mergeCell ref="C2:J2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B46:J46"/>
    <mergeCell ref="B47:J47"/>
    <mergeCell ref="A48:B48"/>
    <mergeCell ref="C48:J48"/>
    <mergeCell ref="A49:J50"/>
    <mergeCell ref="B75:D75"/>
    <mergeCell ref="F75:I75"/>
    <mergeCell ref="A78:B78"/>
    <mergeCell ref="C78:J78"/>
    <mergeCell ref="C62:I62"/>
    <mergeCell ref="B63:D63"/>
    <mergeCell ref="F63:G63"/>
    <mergeCell ref="C64:I64"/>
    <mergeCell ref="B65:D65"/>
    <mergeCell ref="F65:I65"/>
    <mergeCell ref="A69:J70"/>
    <mergeCell ref="B72:I72"/>
    <mergeCell ref="B73:D73"/>
    <mergeCell ref="F73:G73"/>
    <mergeCell ref="C74:I74"/>
  </mergeCells>
  <hyperlinks>
    <hyperlink ref="F6" r:id="rId1"/>
    <hyperlink ref="B7" r:id="rId2"/>
    <hyperlink ref="F15" r:id="rId3"/>
    <hyperlink ref="F55" r:id="rId4"/>
    <hyperlink ref="F25" r:id="rId5"/>
    <hyperlink ref="F35" r:id="rId6"/>
    <hyperlink ref="F45" r:id="rId7"/>
    <hyperlink ref="B46" r:id="rId8"/>
    <hyperlink ref="B56" r:id="rId9"/>
    <hyperlink ref="B26" r:id="rId10"/>
    <hyperlink ref="B36" r:id="rId11"/>
    <hyperlink ref="F65" r:id="rId12"/>
    <hyperlink ref="B66" r:id="rId13"/>
    <hyperlink ref="B16" r:id="rId14"/>
    <hyperlink ref="F75" r:id="rId15"/>
    <hyperlink ref="B76" r:id="rId16"/>
  </hyperlinks>
  <pageMargins left="0.7" right="0.7" top="0.75" bottom="0.75" header="0.3" footer="0.3"/>
  <pageSetup scale="95" fitToHeight="0" orientation="portrait" r:id="rId17"/>
  <headerFooter>
    <oddHeader>&amp;LExhibit H
&amp;CDealers for Copiers, Printers, Related Devices &amp; Managed Print Services
State by State&amp;RRFP-NP-18-001</oddHeader>
    <oddFooter>&amp;LManufacturer Name: Xerox Corporation
&amp;CPage &amp;P</oddFooter>
  </headerFooter>
  <rowBreaks count="13" manualBreakCount="13">
    <brk id="34" max="9" man="1"/>
    <brk id="82" max="16383" man="1"/>
    <brk id="127" max="16383" man="1"/>
    <brk id="172" max="16383" man="1"/>
    <brk id="179" max="9" man="1"/>
    <brk id="217" max="16383" man="1"/>
    <brk id="262" max="16383" man="1"/>
    <brk id="307" max="16383" man="1"/>
    <brk id="314" max="9" man="1"/>
    <brk id="352" max="16383" man="1"/>
    <brk id="397" max="16383" man="1"/>
    <brk id="442" max="16383" man="1"/>
    <brk id="44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E427"/>
  <sheetViews>
    <sheetView showGridLines="0" zoomScaleNormal="100" zoomScaleSheetLayoutView="150" workbookViewId="0">
      <selection activeCell="B126" sqref="B126"/>
    </sheetView>
  </sheetViews>
  <sheetFormatPr defaultColWidth="9.109375" defaultRowHeight="14.4"/>
  <cols>
    <col min="1" max="1" width="53.5546875" style="130" customWidth="1"/>
    <col min="2" max="2" width="32.5546875" style="130" customWidth="1"/>
    <col min="3" max="3" width="15.88671875" style="130" customWidth="1"/>
    <col min="4" max="4" width="9.109375" style="130"/>
    <col min="5" max="5" width="9.109375" style="131"/>
    <col min="6" max="16384" width="9.109375" style="130"/>
  </cols>
  <sheetData>
    <row r="1" spans="1:5" ht="29.25" customHeight="1">
      <c r="A1" s="198" t="s">
        <v>1956</v>
      </c>
      <c r="B1" s="198"/>
      <c r="C1" s="198"/>
      <c r="D1" s="198"/>
    </row>
    <row r="2" spans="1:5">
      <c r="A2" s="200" t="s">
        <v>0</v>
      </c>
      <c r="B2" s="200"/>
      <c r="C2" s="200"/>
      <c r="D2" s="200"/>
    </row>
    <row r="3" spans="1:5">
      <c r="A3" s="129" t="s">
        <v>126</v>
      </c>
      <c r="B3" s="197"/>
      <c r="C3" s="197"/>
      <c r="D3" s="197"/>
    </row>
    <row r="4" spans="1:5" s="138" customFormat="1">
      <c r="A4" s="139" t="s">
        <v>1994</v>
      </c>
      <c r="B4" s="199"/>
      <c r="C4" s="199"/>
      <c r="D4" s="199"/>
      <c r="E4" s="141"/>
    </row>
    <row r="5" spans="1:5" s="138" customFormat="1">
      <c r="A5" s="138" t="s">
        <v>128</v>
      </c>
      <c r="B5" s="138" t="s">
        <v>129</v>
      </c>
      <c r="C5" s="138" t="s">
        <v>2040</v>
      </c>
      <c r="E5" s="141"/>
    </row>
    <row r="6" spans="1:5" s="138" customFormat="1">
      <c r="A6" s="138" t="s">
        <v>2241</v>
      </c>
      <c r="B6" s="201"/>
      <c r="C6" s="201"/>
      <c r="D6" s="201"/>
      <c r="E6" s="141"/>
    </row>
    <row r="7" spans="1:5" s="138" customFormat="1" ht="15" customHeight="1">
      <c r="A7" s="151" t="s">
        <v>1914</v>
      </c>
      <c r="B7" s="138" t="s">
        <v>2242</v>
      </c>
      <c r="C7" s="202"/>
      <c r="D7" s="201"/>
      <c r="E7" s="141"/>
    </row>
    <row r="8" spans="1:5">
      <c r="A8" s="130" t="s">
        <v>132</v>
      </c>
      <c r="B8" s="196"/>
      <c r="C8" s="196"/>
      <c r="D8" s="196"/>
    </row>
    <row r="9" spans="1:5">
      <c r="A9" s="131" t="s">
        <v>1236</v>
      </c>
      <c r="B9" s="196"/>
      <c r="C9" s="196"/>
      <c r="D9" s="196"/>
    </row>
    <row r="10" spans="1:5" ht="15" customHeight="1">
      <c r="A10" s="195" t="s">
        <v>71</v>
      </c>
      <c r="B10" s="195"/>
      <c r="C10" s="195"/>
      <c r="D10" s="195"/>
    </row>
    <row r="11" spans="1:5">
      <c r="A11" s="195"/>
      <c r="B11" s="195"/>
      <c r="C11" s="195"/>
      <c r="D11" s="195"/>
    </row>
    <row r="12" spans="1:5">
      <c r="A12" s="130" t="s">
        <v>523</v>
      </c>
      <c r="B12" s="196"/>
      <c r="C12" s="196"/>
      <c r="D12" s="196"/>
    </row>
    <row r="13" spans="1:5">
      <c r="A13" s="130" t="s">
        <v>524</v>
      </c>
      <c r="B13" s="196"/>
      <c r="C13" s="196"/>
      <c r="D13" s="196"/>
    </row>
    <row r="14" spans="1:5">
      <c r="A14" s="130" t="s">
        <v>525</v>
      </c>
      <c r="B14" s="130" t="s">
        <v>526</v>
      </c>
      <c r="C14" s="130" t="s">
        <v>527</v>
      </c>
    </row>
    <row r="15" spans="1:5">
      <c r="A15" s="130" t="s">
        <v>528</v>
      </c>
    </row>
    <row r="16" spans="1:5">
      <c r="A16" s="130" t="s">
        <v>529</v>
      </c>
      <c r="B16" s="130" t="s">
        <v>2243</v>
      </c>
      <c r="C16" s="196"/>
      <c r="D16" s="196"/>
    </row>
    <row r="17" spans="1:4">
      <c r="A17" s="131" t="s">
        <v>8</v>
      </c>
      <c r="B17" s="196"/>
      <c r="C17" s="196"/>
      <c r="D17" s="196"/>
    </row>
    <row r="18" spans="1:4">
      <c r="A18" s="131" t="s">
        <v>9</v>
      </c>
      <c r="B18" s="196"/>
      <c r="C18" s="196"/>
      <c r="D18" s="196"/>
    </row>
    <row r="19" spans="1:4" ht="28.65" customHeight="1">
      <c r="A19" s="131" t="s">
        <v>12</v>
      </c>
      <c r="B19" s="197"/>
      <c r="C19" s="197"/>
      <c r="D19" s="197"/>
    </row>
    <row r="20" spans="1:4" ht="15" customHeight="1">
      <c r="A20" s="195" t="s">
        <v>71</v>
      </c>
      <c r="B20" s="195"/>
      <c r="C20" s="195"/>
      <c r="D20" s="195"/>
    </row>
    <row r="21" spans="1:4">
      <c r="A21" s="195"/>
      <c r="B21" s="195"/>
      <c r="C21" s="195"/>
      <c r="D21" s="195"/>
    </row>
    <row r="22" spans="1:4">
      <c r="A22" s="130" t="s">
        <v>530</v>
      </c>
      <c r="B22" s="196"/>
      <c r="C22" s="196"/>
      <c r="D22" s="196"/>
    </row>
    <row r="23" spans="1:4">
      <c r="A23" s="130" t="s">
        <v>531</v>
      </c>
      <c r="B23" s="196"/>
      <c r="C23" s="196"/>
      <c r="D23" s="196"/>
    </row>
    <row r="24" spans="1:4">
      <c r="A24" s="130" t="s">
        <v>532</v>
      </c>
      <c r="B24" s="130" t="s">
        <v>526</v>
      </c>
      <c r="C24" s="130" t="s">
        <v>533</v>
      </c>
    </row>
    <row r="25" spans="1:4">
      <c r="A25" s="130" t="s">
        <v>534</v>
      </c>
    </row>
    <row r="26" spans="1:4">
      <c r="A26" s="130" t="s">
        <v>535</v>
      </c>
      <c r="B26" s="130" t="s">
        <v>2244</v>
      </c>
      <c r="C26" s="196"/>
      <c r="D26" s="196"/>
    </row>
    <row r="27" spans="1:4">
      <c r="A27" s="131" t="s">
        <v>8</v>
      </c>
      <c r="B27" s="196"/>
      <c r="C27" s="196"/>
      <c r="D27" s="196"/>
    </row>
    <row r="28" spans="1:4" ht="15" customHeight="1">
      <c r="A28" s="131" t="s">
        <v>9</v>
      </c>
      <c r="B28" s="196"/>
      <c r="C28" s="196"/>
      <c r="D28" s="196"/>
    </row>
    <row r="29" spans="1:4" ht="28.65" customHeight="1">
      <c r="A29" s="131" t="s">
        <v>12</v>
      </c>
      <c r="B29" s="197"/>
      <c r="C29" s="197"/>
      <c r="D29" s="197"/>
    </row>
    <row r="30" spans="1:4" ht="15" customHeight="1">
      <c r="A30" s="195" t="s">
        <v>71</v>
      </c>
      <c r="B30" s="195"/>
      <c r="C30" s="195"/>
      <c r="D30" s="195"/>
    </row>
    <row r="31" spans="1:4">
      <c r="A31" s="195"/>
      <c r="B31" s="195"/>
      <c r="C31" s="195"/>
      <c r="D31" s="195"/>
    </row>
    <row r="32" spans="1:4">
      <c r="A32" s="130" t="s">
        <v>536</v>
      </c>
      <c r="B32" s="196"/>
      <c r="C32" s="196"/>
      <c r="D32" s="196"/>
    </row>
    <row r="33" spans="1:4">
      <c r="A33" s="130" t="s">
        <v>537</v>
      </c>
      <c r="B33" s="196"/>
      <c r="C33" s="196"/>
      <c r="D33" s="196"/>
    </row>
    <row r="34" spans="1:4">
      <c r="A34" s="130" t="s">
        <v>538</v>
      </c>
      <c r="B34" s="130" t="s">
        <v>539</v>
      </c>
      <c r="C34" s="130" t="s">
        <v>540</v>
      </c>
    </row>
    <row r="35" spans="1:4">
      <c r="A35" s="130" t="s">
        <v>541</v>
      </c>
    </row>
    <row r="36" spans="1:4">
      <c r="A36" s="130" t="s">
        <v>542</v>
      </c>
      <c r="B36" s="130" t="s">
        <v>2245</v>
      </c>
      <c r="C36" s="196"/>
      <c r="D36" s="196"/>
    </row>
    <row r="37" spans="1:4" ht="15" customHeight="1">
      <c r="A37" s="131" t="s">
        <v>8</v>
      </c>
      <c r="B37" s="196"/>
      <c r="C37" s="196"/>
      <c r="D37" s="196"/>
    </row>
    <row r="38" spans="1:4">
      <c r="A38" s="131" t="s">
        <v>9</v>
      </c>
      <c r="B38" s="196"/>
      <c r="C38" s="196"/>
      <c r="D38" s="196"/>
    </row>
    <row r="39" spans="1:4" ht="28.65" customHeight="1">
      <c r="A39" s="131" t="s">
        <v>12</v>
      </c>
      <c r="B39" s="197"/>
      <c r="C39" s="197"/>
      <c r="D39" s="197"/>
    </row>
    <row r="40" spans="1:4" ht="15" customHeight="1">
      <c r="A40" s="195" t="s">
        <v>71</v>
      </c>
      <c r="B40" s="195"/>
      <c r="C40" s="195"/>
      <c r="D40" s="195"/>
    </row>
    <row r="41" spans="1:4">
      <c r="A41" s="195"/>
      <c r="B41" s="195"/>
      <c r="C41" s="195"/>
      <c r="D41" s="195"/>
    </row>
    <row r="42" spans="1:4">
      <c r="A42" s="130" t="s">
        <v>544</v>
      </c>
      <c r="B42" s="196"/>
      <c r="C42" s="196"/>
      <c r="D42" s="196"/>
    </row>
    <row r="43" spans="1:4">
      <c r="A43" s="130" t="s">
        <v>545</v>
      </c>
      <c r="B43" s="196"/>
      <c r="C43" s="196"/>
      <c r="D43" s="196"/>
    </row>
    <row r="44" spans="1:4">
      <c r="A44" s="130" t="s">
        <v>546</v>
      </c>
      <c r="B44" s="130" t="s">
        <v>526</v>
      </c>
      <c r="C44" s="130" t="s">
        <v>547</v>
      </c>
    </row>
    <row r="45" spans="1:4" ht="15" customHeight="1">
      <c r="A45" s="130" t="s">
        <v>548</v>
      </c>
    </row>
    <row r="46" spans="1:4">
      <c r="A46" s="130" t="s">
        <v>549</v>
      </c>
      <c r="B46" s="130" t="s">
        <v>2246</v>
      </c>
      <c r="C46" s="196"/>
      <c r="D46" s="196"/>
    </row>
    <row r="47" spans="1:4">
      <c r="A47" s="131" t="s">
        <v>8</v>
      </c>
      <c r="B47" s="196"/>
      <c r="C47" s="196"/>
      <c r="D47" s="196"/>
    </row>
    <row r="48" spans="1:4">
      <c r="A48" s="131" t="s">
        <v>9</v>
      </c>
      <c r="B48" s="196"/>
      <c r="C48" s="196"/>
      <c r="D48" s="196"/>
    </row>
    <row r="49" spans="1:4" ht="28.65" customHeight="1">
      <c r="A49" s="131" t="s">
        <v>12</v>
      </c>
      <c r="B49" s="197"/>
      <c r="C49" s="197"/>
      <c r="D49" s="197"/>
    </row>
    <row r="50" spans="1:4" ht="15" customHeight="1">
      <c r="A50" s="195" t="s">
        <v>71</v>
      </c>
      <c r="B50" s="195"/>
      <c r="C50" s="195"/>
      <c r="D50" s="195"/>
    </row>
    <row r="51" spans="1:4">
      <c r="A51" s="195"/>
      <c r="B51" s="195"/>
      <c r="C51" s="195"/>
      <c r="D51" s="195"/>
    </row>
    <row r="52" spans="1:4">
      <c r="A52" s="130" t="s">
        <v>550</v>
      </c>
      <c r="B52" s="196"/>
      <c r="C52" s="196"/>
      <c r="D52" s="196"/>
    </row>
    <row r="53" spans="1:4" ht="15" customHeight="1">
      <c r="A53" s="130" t="s">
        <v>551</v>
      </c>
      <c r="B53" s="196"/>
      <c r="C53" s="196"/>
      <c r="D53" s="196"/>
    </row>
    <row r="54" spans="1:4">
      <c r="A54" s="130" t="s">
        <v>552</v>
      </c>
      <c r="B54" s="130" t="s">
        <v>526</v>
      </c>
      <c r="C54" s="130" t="s">
        <v>553</v>
      </c>
    </row>
    <row r="55" spans="1:4">
      <c r="A55" s="130" t="s">
        <v>554</v>
      </c>
    </row>
    <row r="56" spans="1:4">
      <c r="A56" s="130" t="s">
        <v>2123</v>
      </c>
      <c r="B56" s="130" t="s">
        <v>2247</v>
      </c>
      <c r="C56" s="196"/>
      <c r="D56" s="196"/>
    </row>
    <row r="57" spans="1:4">
      <c r="A57" s="131" t="s">
        <v>8</v>
      </c>
      <c r="B57" s="196"/>
      <c r="C57" s="196"/>
      <c r="D57" s="196"/>
    </row>
    <row r="58" spans="1:4">
      <c r="A58" s="131" t="s">
        <v>9</v>
      </c>
      <c r="B58" s="196"/>
      <c r="C58" s="196"/>
      <c r="D58" s="196"/>
    </row>
    <row r="59" spans="1:4" ht="28.65" customHeight="1">
      <c r="A59" s="131" t="s">
        <v>12</v>
      </c>
      <c r="B59" s="197"/>
      <c r="C59" s="197"/>
      <c r="D59" s="197"/>
    </row>
    <row r="60" spans="1:4" ht="15" customHeight="1">
      <c r="A60" s="195" t="s">
        <v>71</v>
      </c>
      <c r="B60" s="195"/>
      <c r="C60" s="195"/>
      <c r="D60" s="195"/>
    </row>
    <row r="61" spans="1:4">
      <c r="A61" s="195"/>
      <c r="B61" s="195"/>
      <c r="C61" s="195"/>
      <c r="D61" s="195"/>
    </row>
    <row r="62" spans="1:4">
      <c r="A62" s="130" t="s">
        <v>555</v>
      </c>
      <c r="B62" s="196"/>
      <c r="C62" s="196"/>
      <c r="D62" s="196"/>
    </row>
    <row r="63" spans="1:4">
      <c r="A63" s="130" t="s">
        <v>556</v>
      </c>
      <c r="B63" s="196"/>
      <c r="C63" s="196"/>
      <c r="D63" s="196"/>
    </row>
    <row r="64" spans="1:4">
      <c r="A64" s="130" t="s">
        <v>557</v>
      </c>
      <c r="B64" s="130" t="s">
        <v>526</v>
      </c>
      <c r="C64" s="130" t="s">
        <v>558</v>
      </c>
    </row>
    <row r="65" spans="1:4">
      <c r="A65" s="130" t="s">
        <v>559</v>
      </c>
    </row>
    <row r="66" spans="1:4">
      <c r="A66" s="130" t="s">
        <v>560</v>
      </c>
      <c r="B66" s="130" t="s">
        <v>2248</v>
      </c>
      <c r="C66" s="196"/>
      <c r="D66" s="196"/>
    </row>
    <row r="67" spans="1:4">
      <c r="A67" s="131" t="s">
        <v>8</v>
      </c>
      <c r="B67" s="196"/>
      <c r="C67" s="196"/>
      <c r="D67" s="196"/>
    </row>
    <row r="68" spans="1:4">
      <c r="A68" s="131" t="s">
        <v>9</v>
      </c>
      <c r="B68" s="196"/>
      <c r="C68" s="196"/>
      <c r="D68" s="196"/>
    </row>
    <row r="69" spans="1:4" ht="28.65" customHeight="1">
      <c r="A69" s="131" t="s">
        <v>12</v>
      </c>
      <c r="B69" s="197"/>
      <c r="C69" s="197"/>
      <c r="D69" s="197"/>
    </row>
    <row r="70" spans="1:4" ht="15" customHeight="1">
      <c r="A70" s="195" t="s">
        <v>71</v>
      </c>
      <c r="B70" s="195"/>
      <c r="C70" s="195"/>
      <c r="D70" s="195"/>
    </row>
    <row r="71" spans="1:4">
      <c r="A71" s="195"/>
      <c r="B71" s="195"/>
      <c r="C71" s="195"/>
      <c r="D71" s="195"/>
    </row>
    <row r="72" spans="1:4">
      <c r="A72" s="130" t="s">
        <v>561</v>
      </c>
      <c r="B72" s="196"/>
      <c r="C72" s="196"/>
      <c r="D72" s="196"/>
    </row>
    <row r="73" spans="1:4">
      <c r="A73" s="130" t="s">
        <v>562</v>
      </c>
      <c r="B73" s="196"/>
      <c r="C73" s="196"/>
      <c r="D73" s="196"/>
    </row>
    <row r="74" spans="1:4">
      <c r="A74" s="130" t="s">
        <v>563</v>
      </c>
      <c r="B74" s="130" t="s">
        <v>526</v>
      </c>
      <c r="C74" s="130" t="s">
        <v>564</v>
      </c>
    </row>
    <row r="75" spans="1:4">
      <c r="A75" s="130" t="s">
        <v>565</v>
      </c>
    </row>
    <row r="76" spans="1:4">
      <c r="A76" s="130" t="s">
        <v>566</v>
      </c>
      <c r="B76" s="130" t="s">
        <v>2249</v>
      </c>
      <c r="C76" s="196"/>
      <c r="D76" s="196"/>
    </row>
    <row r="77" spans="1:4">
      <c r="A77" s="131" t="s">
        <v>8</v>
      </c>
      <c r="B77" s="196"/>
      <c r="C77" s="196"/>
      <c r="D77" s="196"/>
    </row>
    <row r="78" spans="1:4">
      <c r="A78" s="131" t="s">
        <v>9</v>
      </c>
      <c r="B78" s="196"/>
      <c r="C78" s="196"/>
      <c r="D78" s="196"/>
    </row>
    <row r="79" spans="1:4" ht="28.65" customHeight="1">
      <c r="A79" s="131" t="s">
        <v>12</v>
      </c>
      <c r="B79" s="197"/>
      <c r="C79" s="197"/>
      <c r="D79" s="197"/>
    </row>
    <row r="80" spans="1:4">
      <c r="A80" s="195" t="s">
        <v>71</v>
      </c>
      <c r="B80" s="195"/>
      <c r="C80" s="195"/>
      <c r="D80" s="195"/>
    </row>
    <row r="81" spans="1:5">
      <c r="A81" s="195"/>
      <c r="B81" s="195"/>
      <c r="C81" s="195"/>
      <c r="D81" s="195"/>
    </row>
    <row r="82" spans="1:5">
      <c r="A82" s="130" t="s">
        <v>567</v>
      </c>
      <c r="B82" s="196"/>
      <c r="C82" s="196"/>
      <c r="D82" s="196"/>
    </row>
    <row r="83" spans="1:5">
      <c r="A83" s="130" t="s">
        <v>568</v>
      </c>
      <c r="B83" s="196"/>
      <c r="C83" s="196"/>
      <c r="D83" s="196"/>
    </row>
    <row r="84" spans="1:5">
      <c r="A84" s="130" t="s">
        <v>569</v>
      </c>
      <c r="B84" s="130" t="s">
        <v>526</v>
      </c>
      <c r="C84" s="130" t="s">
        <v>570</v>
      </c>
    </row>
    <row r="85" spans="1:5">
      <c r="A85" s="130" t="s">
        <v>571</v>
      </c>
    </row>
    <row r="86" spans="1:5">
      <c r="A86" s="130" t="s">
        <v>572</v>
      </c>
      <c r="B86" s="130" t="s">
        <v>2250</v>
      </c>
      <c r="C86" s="196"/>
      <c r="D86" s="196"/>
    </row>
    <row r="87" spans="1:5">
      <c r="A87" s="131" t="s">
        <v>8</v>
      </c>
      <c r="B87" s="196"/>
      <c r="C87" s="196"/>
      <c r="D87" s="196"/>
    </row>
    <row r="88" spans="1:5" ht="15" customHeight="1">
      <c r="A88" s="131" t="s">
        <v>9</v>
      </c>
      <c r="B88" s="196"/>
      <c r="C88" s="196"/>
      <c r="D88" s="196"/>
    </row>
    <row r="89" spans="1:5">
      <c r="A89" s="131" t="s">
        <v>12</v>
      </c>
      <c r="B89" s="197"/>
      <c r="C89" s="197"/>
      <c r="D89" s="197"/>
    </row>
    <row r="90" spans="1:5">
      <c r="A90" s="195" t="s">
        <v>71</v>
      </c>
      <c r="B90" s="195"/>
      <c r="C90" s="195"/>
      <c r="D90" s="195"/>
    </row>
    <row r="91" spans="1:5">
      <c r="A91" s="195"/>
      <c r="B91" s="195"/>
      <c r="C91" s="195"/>
      <c r="D91" s="195"/>
    </row>
    <row r="92" spans="1:5" s="138" customFormat="1">
      <c r="A92" s="148" t="s">
        <v>2233</v>
      </c>
      <c r="B92" s="148"/>
      <c r="C92" s="148"/>
      <c r="D92" s="148"/>
      <c r="E92" s="141"/>
    </row>
    <row r="93" spans="1:5" s="138" customFormat="1">
      <c r="A93" s="138" t="s">
        <v>1237</v>
      </c>
      <c r="B93" s="201"/>
      <c r="C93" s="201"/>
      <c r="D93" s="201"/>
      <c r="E93" s="141"/>
    </row>
    <row r="94" spans="1:5" s="138" customFormat="1">
      <c r="A94" s="138" t="s">
        <v>1238</v>
      </c>
      <c r="B94" s="138" t="s">
        <v>526</v>
      </c>
      <c r="C94" s="138" t="s">
        <v>1239</v>
      </c>
      <c r="E94" s="141"/>
    </row>
    <row r="95" spans="1:5" s="138" customFormat="1">
      <c r="A95" s="138" t="s">
        <v>2240</v>
      </c>
      <c r="E95" s="141"/>
    </row>
    <row r="96" spans="1:5" s="138" customFormat="1">
      <c r="A96" s="138" t="s">
        <v>1240</v>
      </c>
      <c r="B96" s="148" t="s">
        <v>2251</v>
      </c>
      <c r="C96" s="148"/>
      <c r="D96" s="148"/>
      <c r="E96" s="141"/>
    </row>
    <row r="97" spans="1:5" s="138" customFormat="1">
      <c r="A97" s="141" t="s">
        <v>8</v>
      </c>
      <c r="B97" s="201"/>
      <c r="C97" s="201"/>
      <c r="D97" s="201"/>
      <c r="E97" s="141"/>
    </row>
    <row r="98" spans="1:5">
      <c r="A98" s="131" t="s">
        <v>9</v>
      </c>
      <c r="B98" s="196"/>
      <c r="C98" s="196"/>
      <c r="D98" s="196"/>
    </row>
    <row r="99" spans="1:5">
      <c r="A99" s="131" t="s">
        <v>12</v>
      </c>
      <c r="B99" s="197"/>
      <c r="C99" s="197"/>
      <c r="D99" s="197"/>
    </row>
    <row r="100" spans="1:5">
      <c r="A100" s="195" t="s">
        <v>71</v>
      </c>
      <c r="B100" s="195"/>
      <c r="C100" s="195"/>
      <c r="D100" s="195"/>
    </row>
    <row r="101" spans="1:5">
      <c r="A101" s="195"/>
      <c r="B101" s="195"/>
      <c r="C101" s="195"/>
      <c r="D101" s="195"/>
    </row>
    <row r="102" spans="1:5">
      <c r="A102" s="148" t="s">
        <v>2233</v>
      </c>
      <c r="B102" s="148"/>
      <c r="C102" s="148"/>
      <c r="D102" s="148"/>
    </row>
    <row r="103" spans="1:5">
      <c r="A103" s="130" t="s">
        <v>1242</v>
      </c>
      <c r="B103" s="196"/>
      <c r="C103" s="196"/>
      <c r="D103" s="196"/>
    </row>
    <row r="104" spans="1:5" s="138" customFormat="1">
      <c r="A104" s="138" t="s">
        <v>1243</v>
      </c>
      <c r="B104" s="138" t="s">
        <v>526</v>
      </c>
      <c r="C104" s="138" t="s">
        <v>1244</v>
      </c>
      <c r="E104" s="141"/>
    </row>
    <row r="105" spans="1:5" s="138" customFormat="1">
      <c r="A105" s="138" t="s">
        <v>2239</v>
      </c>
      <c r="E105" s="141"/>
    </row>
    <row r="106" spans="1:5" s="138" customFormat="1">
      <c r="A106" s="138" t="s">
        <v>1241</v>
      </c>
      <c r="B106" s="138" t="s">
        <v>2252</v>
      </c>
      <c r="C106" s="201"/>
      <c r="D106" s="201"/>
      <c r="E106" s="141"/>
    </row>
    <row r="107" spans="1:5">
      <c r="A107" s="131" t="s">
        <v>8</v>
      </c>
      <c r="B107" s="196"/>
      <c r="C107" s="196"/>
      <c r="D107" s="196"/>
    </row>
    <row r="108" spans="1:5">
      <c r="A108" s="131" t="s">
        <v>9</v>
      </c>
      <c r="B108" s="196"/>
      <c r="C108" s="196"/>
      <c r="D108" s="196"/>
    </row>
    <row r="109" spans="1:5">
      <c r="A109" s="131" t="s">
        <v>12</v>
      </c>
      <c r="B109" s="197"/>
      <c r="C109" s="197"/>
      <c r="D109" s="197"/>
    </row>
    <row r="110" spans="1:5">
      <c r="A110" s="195" t="s">
        <v>71</v>
      </c>
      <c r="B110" s="195"/>
      <c r="C110" s="195"/>
      <c r="D110" s="195"/>
    </row>
    <row r="111" spans="1:5">
      <c r="A111" s="195"/>
      <c r="B111" s="195"/>
      <c r="C111" s="195"/>
      <c r="D111" s="195"/>
    </row>
    <row r="112" spans="1:5" s="138" customFormat="1">
      <c r="A112" s="148" t="s">
        <v>2233</v>
      </c>
      <c r="B112" s="149"/>
      <c r="C112" s="149"/>
      <c r="D112" s="149"/>
      <c r="E112" s="141"/>
    </row>
    <row r="113" spans="1:5" s="138" customFormat="1">
      <c r="A113" s="138" t="s">
        <v>2236</v>
      </c>
      <c r="B113" s="203"/>
      <c r="C113" s="203"/>
      <c r="D113" s="203"/>
      <c r="E113" s="141"/>
    </row>
    <row r="114" spans="1:5" s="138" customFormat="1">
      <c r="A114" s="138" t="s">
        <v>1245</v>
      </c>
      <c r="B114" s="138" t="s">
        <v>526</v>
      </c>
      <c r="C114" s="138" t="s">
        <v>2237</v>
      </c>
      <c r="D114" s="150"/>
      <c r="E114" s="141"/>
    </row>
    <row r="115" spans="1:5" s="138" customFormat="1">
      <c r="A115" s="138" t="s">
        <v>2238</v>
      </c>
      <c r="B115" s="150"/>
      <c r="C115" s="150"/>
      <c r="D115" s="150"/>
      <c r="E115" s="141"/>
    </row>
    <row r="116" spans="1:5" s="138" customFormat="1">
      <c r="A116" s="138" t="s">
        <v>2235</v>
      </c>
      <c r="B116" s="138" t="s">
        <v>2253</v>
      </c>
      <c r="C116" s="202"/>
      <c r="D116" s="203"/>
      <c r="E116" s="141"/>
    </row>
    <row r="117" spans="1:5" s="138" customFormat="1">
      <c r="A117" s="141" t="s">
        <v>8</v>
      </c>
      <c r="B117" s="201"/>
      <c r="C117" s="201"/>
      <c r="D117" s="201"/>
      <c r="E117" s="141"/>
    </row>
    <row r="118" spans="1:5">
      <c r="A118" s="131" t="s">
        <v>9</v>
      </c>
      <c r="B118" s="196"/>
      <c r="C118" s="196"/>
      <c r="D118" s="196"/>
    </row>
    <row r="119" spans="1:5">
      <c r="A119" s="131" t="s">
        <v>12</v>
      </c>
      <c r="B119" s="197"/>
      <c r="C119" s="197"/>
      <c r="D119" s="197"/>
    </row>
    <row r="120" spans="1:5">
      <c r="A120" s="195" t="s">
        <v>71</v>
      </c>
      <c r="B120" s="195"/>
      <c r="C120" s="195"/>
      <c r="D120" s="195"/>
    </row>
    <row r="121" spans="1:5">
      <c r="A121" s="195"/>
      <c r="B121" s="195"/>
      <c r="C121" s="195"/>
      <c r="D121" s="195"/>
    </row>
    <row r="122" spans="1:5" s="138" customFormat="1">
      <c r="A122" s="148" t="s">
        <v>2233</v>
      </c>
      <c r="B122" s="148"/>
      <c r="C122" s="148"/>
      <c r="D122" s="148"/>
      <c r="E122" s="141"/>
    </row>
    <row r="123" spans="1:5" s="138" customFormat="1">
      <c r="A123" s="138" t="s">
        <v>1246</v>
      </c>
      <c r="B123" s="201"/>
      <c r="C123" s="201"/>
      <c r="D123" s="201"/>
      <c r="E123" s="141"/>
    </row>
    <row r="124" spans="1:5" s="138" customFormat="1">
      <c r="A124" s="138" t="s">
        <v>1247</v>
      </c>
      <c r="B124" s="138" t="s">
        <v>526</v>
      </c>
      <c r="C124" s="138" t="s">
        <v>540</v>
      </c>
      <c r="E124" s="141"/>
    </row>
    <row r="125" spans="1:5" s="138" customFormat="1">
      <c r="A125" s="138" t="s">
        <v>2234</v>
      </c>
      <c r="E125" s="141"/>
    </row>
    <row r="126" spans="1:5" s="138" customFormat="1">
      <c r="A126" s="138" t="s">
        <v>2235</v>
      </c>
      <c r="B126" s="138" t="s">
        <v>2254</v>
      </c>
      <c r="C126" s="202"/>
      <c r="D126" s="201"/>
      <c r="E126" s="141"/>
    </row>
    <row r="127" spans="1:5" s="138" customFormat="1">
      <c r="A127" s="141" t="s">
        <v>8</v>
      </c>
      <c r="B127" s="201"/>
      <c r="C127" s="201"/>
      <c r="D127" s="201"/>
      <c r="E127" s="141"/>
    </row>
    <row r="128" spans="1:5">
      <c r="A128" s="131" t="s">
        <v>9</v>
      </c>
      <c r="B128" s="196"/>
      <c r="C128" s="196"/>
      <c r="D128" s="196"/>
    </row>
    <row r="129" spans="1:4">
      <c r="A129" s="131" t="s">
        <v>12</v>
      </c>
      <c r="B129" s="197"/>
      <c r="C129" s="197"/>
      <c r="D129" s="197"/>
    </row>
    <row r="283" ht="15" customHeight="1"/>
    <row r="292" ht="15" customHeight="1"/>
    <row r="301" ht="15" customHeight="1"/>
    <row r="310" ht="15" customHeight="1"/>
    <row r="319" ht="15" customHeight="1"/>
    <row r="328" ht="15" customHeight="1"/>
    <row r="337" ht="15" customHeight="1"/>
    <row r="346" ht="15" customHeight="1"/>
    <row r="355" ht="15" customHeight="1"/>
    <row r="364" ht="15" customHeight="1"/>
    <row r="373" ht="15" customHeight="1"/>
    <row r="382" ht="15" customHeight="1"/>
    <row r="391" ht="15" customHeight="1"/>
    <row r="400" ht="15" customHeight="1"/>
    <row r="409" ht="15" customHeight="1"/>
    <row r="418" ht="15" customHeight="1"/>
    <row r="427" ht="15" customHeight="1"/>
  </sheetData>
  <mergeCells count="87">
    <mergeCell ref="B127:D127"/>
    <mergeCell ref="B128:D128"/>
    <mergeCell ref="B129:D129"/>
    <mergeCell ref="A120:D121"/>
    <mergeCell ref="B123:D123"/>
    <mergeCell ref="C116:D116"/>
    <mergeCell ref="B117:D117"/>
    <mergeCell ref="B118:D118"/>
    <mergeCell ref="B119:D119"/>
    <mergeCell ref="C126:D126"/>
    <mergeCell ref="B107:D107"/>
    <mergeCell ref="B108:D108"/>
    <mergeCell ref="B109:D109"/>
    <mergeCell ref="A110:D111"/>
    <mergeCell ref="B113:D113"/>
    <mergeCell ref="B103:D103"/>
    <mergeCell ref="A90:D91"/>
    <mergeCell ref="B93:D93"/>
    <mergeCell ref="B97:D97"/>
    <mergeCell ref="C106:D106"/>
    <mergeCell ref="B98:D98"/>
    <mergeCell ref="B99:D99"/>
    <mergeCell ref="A100:D101"/>
    <mergeCell ref="B18:D18"/>
    <mergeCell ref="B29:D29"/>
    <mergeCell ref="A30:D31"/>
    <mergeCell ref="B19:D19"/>
    <mergeCell ref="A20:D21"/>
    <mergeCell ref="B22:D22"/>
    <mergeCell ref="B23:D23"/>
    <mergeCell ref="C26:D26"/>
    <mergeCell ref="B27:D27"/>
    <mergeCell ref="B28:D28"/>
    <mergeCell ref="C16:D16"/>
    <mergeCell ref="B17:D17"/>
    <mergeCell ref="B6:D6"/>
    <mergeCell ref="C7:D7"/>
    <mergeCell ref="B8:D8"/>
    <mergeCell ref="B9:D9"/>
    <mergeCell ref="A10:D11"/>
    <mergeCell ref="A1:D1"/>
    <mergeCell ref="B4:D4"/>
    <mergeCell ref="A2:D2"/>
    <mergeCell ref="B3:D3"/>
    <mergeCell ref="B13:D13"/>
    <mergeCell ref="B12:D12"/>
    <mergeCell ref="B47:D47"/>
    <mergeCell ref="B77:D77"/>
    <mergeCell ref="B78:D78"/>
    <mergeCell ref="B79:D79"/>
    <mergeCell ref="B68:D68"/>
    <mergeCell ref="B69:D69"/>
    <mergeCell ref="A70:D71"/>
    <mergeCell ref="B72:D72"/>
    <mergeCell ref="B73:D73"/>
    <mergeCell ref="C66:D66"/>
    <mergeCell ref="B67:D67"/>
    <mergeCell ref="C76:D76"/>
    <mergeCell ref="B48:D48"/>
    <mergeCell ref="B49:D49"/>
    <mergeCell ref="A50:D51"/>
    <mergeCell ref="B52:D52"/>
    <mergeCell ref="C46:D46"/>
    <mergeCell ref="B39:D39"/>
    <mergeCell ref="B32:D32"/>
    <mergeCell ref="B33:D33"/>
    <mergeCell ref="C36:D36"/>
    <mergeCell ref="B37:D37"/>
    <mergeCell ref="A40:D41"/>
    <mergeCell ref="B42:D42"/>
    <mergeCell ref="B43:D43"/>
    <mergeCell ref="B38:D38"/>
    <mergeCell ref="B89:D89"/>
    <mergeCell ref="A80:D81"/>
    <mergeCell ref="B82:D82"/>
    <mergeCell ref="B83:D83"/>
    <mergeCell ref="C86:D86"/>
    <mergeCell ref="B87:D87"/>
    <mergeCell ref="B88:D88"/>
    <mergeCell ref="A60:D61"/>
    <mergeCell ref="B62:D62"/>
    <mergeCell ref="B63:D63"/>
    <mergeCell ref="B53:D53"/>
    <mergeCell ref="C56:D56"/>
    <mergeCell ref="B57:D57"/>
    <mergeCell ref="B58:D58"/>
    <mergeCell ref="B59:D59"/>
  </mergeCells>
  <pageMargins left="0.7" right="0.7" top="0.75" bottom="0.75" header="0.3" footer="0.3"/>
  <pageSetup scale="81" fitToHeight="0" orientation="portrait" r:id="rId1"/>
  <headerFooter>
    <oddHeader xml:space="preserve">&amp;CDealers for Copiers, Printers, Related Devices &amp; Managed Print Services
State by State&amp;RRFP-NP-18-001
</oddHeader>
    <oddFooter>&amp;LManufacturer Name: Xerox Corporation 
&amp;C  Page &amp;P</oddFooter>
  </headerFooter>
  <rowBreaks count="13" manualBreakCount="13">
    <brk id="39" max="9" man="1"/>
    <brk id="87" max="16383" man="1"/>
    <brk id="112" max="16383" man="1"/>
    <brk id="147" max="16383" man="1"/>
    <brk id="154" max="9" man="1"/>
    <brk id="192" max="16383" man="1"/>
    <brk id="237" max="16383" man="1"/>
    <brk id="282" max="16383" man="1"/>
    <brk id="289" max="9" man="1"/>
    <brk id="327" max="16383" man="1"/>
    <brk id="372" max="16383" man="1"/>
    <brk id="417" max="16383" man="1"/>
    <brk id="424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J430"/>
  <sheetViews>
    <sheetView zoomScaleNormal="100" zoomScaleSheetLayoutView="150" workbookViewId="0">
      <selection activeCell="A4" sqref="A4:J4"/>
    </sheetView>
  </sheetViews>
  <sheetFormatPr defaultColWidth="9.109375" defaultRowHeight="14.4"/>
  <cols>
    <col min="1" max="1" width="9.109375" style="18"/>
    <col min="2" max="2" width="16.44140625" style="18" customWidth="1"/>
    <col min="3" max="9" width="9.109375" style="18"/>
    <col min="10" max="10" width="13.5546875" style="18" customWidth="1"/>
    <col min="11" max="16384" width="9.109375" style="18"/>
  </cols>
  <sheetData>
    <row r="1" spans="1:10">
      <c r="A1" s="204" t="s">
        <v>69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>
      <c r="A2" s="204" t="s">
        <v>122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>
      <c r="A3" s="204" t="s">
        <v>123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34.5" customHeight="1">
      <c r="A4" s="198" t="s">
        <v>1957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0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>
      <c r="A6" s="19" t="s">
        <v>1</v>
      </c>
      <c r="B6" s="19"/>
      <c r="C6" s="197" t="s">
        <v>1209</v>
      </c>
      <c r="D6" s="197"/>
      <c r="E6" s="197"/>
      <c r="F6" s="197"/>
      <c r="G6" s="197"/>
      <c r="H6" s="197"/>
      <c r="I6" s="197"/>
      <c r="J6" s="197"/>
    </row>
    <row r="7" spans="1:10">
      <c r="A7" s="19" t="s">
        <v>2</v>
      </c>
      <c r="B7" s="197" t="s">
        <v>1210</v>
      </c>
      <c r="C7" s="197"/>
      <c r="D7" s="197"/>
      <c r="E7" s="197"/>
      <c r="F7" s="197"/>
      <c r="G7" s="197"/>
      <c r="H7" s="197"/>
      <c r="I7" s="197"/>
      <c r="J7" s="197"/>
    </row>
    <row r="8" spans="1:10">
      <c r="A8" s="18" t="s">
        <v>3</v>
      </c>
      <c r="B8" s="196" t="s">
        <v>1211</v>
      </c>
      <c r="C8" s="196"/>
      <c r="D8" s="196"/>
      <c r="E8" s="18" t="s">
        <v>4</v>
      </c>
      <c r="F8" s="196" t="s">
        <v>1212</v>
      </c>
      <c r="G8" s="196"/>
      <c r="H8" s="18" t="s">
        <v>5</v>
      </c>
      <c r="I8" s="20" t="s">
        <v>1213</v>
      </c>
    </row>
    <row r="9" spans="1:10">
      <c r="A9" s="18" t="s">
        <v>68</v>
      </c>
      <c r="C9" s="196" t="s">
        <v>1226</v>
      </c>
      <c r="D9" s="196"/>
      <c r="E9" s="196"/>
      <c r="F9" s="196"/>
      <c r="G9" s="196"/>
      <c r="H9" s="196"/>
      <c r="I9" s="196"/>
    </row>
    <row r="10" spans="1:10">
      <c r="A10" s="18" t="s">
        <v>6</v>
      </c>
      <c r="B10" s="196" t="s">
        <v>1912</v>
      </c>
      <c r="C10" s="196"/>
      <c r="D10" s="196"/>
      <c r="E10" s="18" t="s">
        <v>7</v>
      </c>
      <c r="F10" s="197" t="s">
        <v>1214</v>
      </c>
      <c r="G10" s="197"/>
      <c r="H10" s="197"/>
      <c r="I10" s="197"/>
    </row>
    <row r="11" spans="1:10">
      <c r="A11" s="18" t="s">
        <v>8</v>
      </c>
      <c r="B11" s="197" t="s">
        <v>1215</v>
      </c>
      <c r="C11" s="197"/>
      <c r="D11" s="197"/>
      <c r="E11" s="197"/>
      <c r="F11" s="197"/>
      <c r="G11" s="197"/>
      <c r="H11" s="197"/>
      <c r="I11" s="197"/>
    </row>
    <row r="12" spans="1:10">
      <c r="A12" s="18" t="s">
        <v>9</v>
      </c>
      <c r="B12" s="208" t="s">
        <v>1263</v>
      </c>
      <c r="C12" s="208"/>
      <c r="D12" s="208"/>
      <c r="E12" s="208"/>
      <c r="F12" s="208"/>
      <c r="G12" s="208"/>
      <c r="H12" s="208"/>
      <c r="I12" s="208"/>
    </row>
    <row r="13" spans="1:10" ht="15" customHeight="1">
      <c r="A13" s="205" t="s">
        <v>89</v>
      </c>
      <c r="B13" s="205"/>
      <c r="C13" s="205"/>
      <c r="D13" s="205"/>
      <c r="E13" s="205"/>
      <c r="F13" s="205"/>
      <c r="G13" s="205"/>
      <c r="H13" s="205"/>
      <c r="I13" s="205"/>
      <c r="J13" s="205"/>
    </row>
    <row r="14" spans="1:10">
      <c r="A14" s="205"/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>
      <c r="A15" s="18" t="s">
        <v>10</v>
      </c>
      <c r="C15" s="196" t="s">
        <v>899</v>
      </c>
      <c r="D15" s="196"/>
      <c r="E15" s="196"/>
      <c r="F15" s="196"/>
      <c r="G15" s="196"/>
      <c r="H15" s="196"/>
      <c r="I15" s="196"/>
    </row>
    <row r="16" spans="1:10">
      <c r="A16" s="18" t="s">
        <v>2</v>
      </c>
      <c r="C16" s="196" t="s">
        <v>900</v>
      </c>
      <c r="D16" s="196"/>
      <c r="E16" s="196"/>
      <c r="F16" s="196"/>
      <c r="G16" s="196"/>
      <c r="H16" s="196"/>
      <c r="I16" s="196"/>
    </row>
    <row r="17" spans="1:10">
      <c r="A17" s="18" t="s">
        <v>3</v>
      </c>
      <c r="B17" s="196" t="s">
        <v>901</v>
      </c>
      <c r="C17" s="196"/>
      <c r="D17" s="196"/>
      <c r="E17" s="18" t="s">
        <v>4</v>
      </c>
      <c r="F17" s="196" t="s">
        <v>902</v>
      </c>
      <c r="G17" s="196"/>
      <c r="H17" s="18" t="s">
        <v>5</v>
      </c>
      <c r="I17" s="20" t="s">
        <v>903</v>
      </c>
    </row>
    <row r="18" spans="1:10">
      <c r="A18" s="18" t="s">
        <v>11</v>
      </c>
      <c r="C18" s="18" t="s">
        <v>904</v>
      </c>
    </row>
    <row r="19" spans="1:10">
      <c r="A19" s="18" t="s">
        <v>6</v>
      </c>
      <c r="B19" s="196" t="s">
        <v>905</v>
      </c>
      <c r="C19" s="196"/>
      <c r="D19" s="196"/>
      <c r="E19" s="18" t="s">
        <v>7</v>
      </c>
      <c r="F19" s="209" t="s">
        <v>906</v>
      </c>
      <c r="G19" s="196"/>
      <c r="H19" s="196"/>
      <c r="I19" s="196"/>
    </row>
    <row r="20" spans="1:10">
      <c r="A20" s="30" t="s">
        <v>8</v>
      </c>
      <c r="B20" s="208"/>
      <c r="C20" s="208"/>
      <c r="D20" s="208"/>
      <c r="E20" s="208"/>
      <c r="F20" s="208"/>
      <c r="G20" s="208"/>
      <c r="H20" s="208"/>
      <c r="I20" s="208"/>
      <c r="J20" s="208"/>
    </row>
    <row r="21" spans="1:10">
      <c r="A21" s="30" t="s">
        <v>9</v>
      </c>
      <c r="B21" s="208"/>
      <c r="C21" s="208"/>
      <c r="D21" s="208"/>
      <c r="E21" s="208"/>
      <c r="F21" s="208"/>
      <c r="G21" s="208"/>
      <c r="H21" s="208"/>
      <c r="I21" s="208"/>
      <c r="J21" s="208"/>
    </row>
    <row r="22" spans="1:10" ht="28.65" customHeight="1">
      <c r="A22" s="208" t="s">
        <v>12</v>
      </c>
      <c r="B22" s="208"/>
      <c r="C22" s="214"/>
      <c r="D22" s="214"/>
      <c r="E22" s="214"/>
      <c r="F22" s="214"/>
      <c r="G22" s="214"/>
      <c r="H22" s="214"/>
      <c r="I22" s="214"/>
      <c r="J22" s="214"/>
    </row>
    <row r="23" spans="1:10" ht="15" customHeight="1">
      <c r="A23" s="205" t="s">
        <v>89</v>
      </c>
      <c r="B23" s="205"/>
      <c r="C23" s="205"/>
      <c r="D23" s="205"/>
      <c r="E23" s="205"/>
      <c r="F23" s="205"/>
      <c r="G23" s="205"/>
      <c r="H23" s="205"/>
      <c r="I23" s="205"/>
      <c r="J23" s="205"/>
    </row>
    <row r="24" spans="1:10">
      <c r="A24" s="205"/>
      <c r="B24" s="205"/>
      <c r="C24" s="205"/>
      <c r="D24" s="205"/>
      <c r="E24" s="205"/>
      <c r="F24" s="205"/>
      <c r="G24" s="205"/>
      <c r="H24" s="205"/>
      <c r="I24" s="205"/>
      <c r="J24" s="205"/>
    </row>
    <row r="25" spans="1:10">
      <c r="A25" s="18" t="s">
        <v>10</v>
      </c>
      <c r="C25" s="196" t="s">
        <v>1536</v>
      </c>
      <c r="D25" s="196"/>
      <c r="E25" s="196"/>
      <c r="F25" s="196"/>
      <c r="G25" s="196"/>
      <c r="H25" s="196"/>
      <c r="I25" s="196"/>
    </row>
    <row r="26" spans="1:10">
      <c r="A26" s="18" t="s">
        <v>2</v>
      </c>
      <c r="C26" s="196" t="s">
        <v>1537</v>
      </c>
      <c r="D26" s="196"/>
      <c r="E26" s="196"/>
      <c r="F26" s="196"/>
      <c r="G26" s="196"/>
      <c r="H26" s="196"/>
      <c r="I26" s="196"/>
    </row>
    <row r="27" spans="1:10">
      <c r="A27" s="18" t="s">
        <v>3</v>
      </c>
      <c r="B27" s="196" t="s">
        <v>1538</v>
      </c>
      <c r="C27" s="196"/>
      <c r="D27" s="196"/>
      <c r="E27" s="18" t="s">
        <v>4</v>
      </c>
      <c r="F27" s="196" t="s">
        <v>902</v>
      </c>
      <c r="G27" s="196"/>
      <c r="H27" s="18" t="s">
        <v>5</v>
      </c>
      <c r="I27" s="20">
        <v>4103</v>
      </c>
    </row>
    <row r="28" spans="1:10">
      <c r="A28" s="18" t="s">
        <v>11</v>
      </c>
      <c r="C28" s="24" t="s">
        <v>1539</v>
      </c>
    </row>
    <row r="29" spans="1:10">
      <c r="A29" s="18" t="s">
        <v>6</v>
      </c>
      <c r="B29" s="196" t="s">
        <v>1541</v>
      </c>
      <c r="C29" s="196"/>
      <c r="D29" s="196"/>
      <c r="E29" s="18" t="s">
        <v>7</v>
      </c>
      <c r="F29" s="209" t="s">
        <v>1540</v>
      </c>
      <c r="G29" s="196"/>
      <c r="H29" s="196"/>
      <c r="I29" s="196"/>
    </row>
    <row r="30" spans="1:10">
      <c r="A30" s="18" t="s">
        <v>8</v>
      </c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ht="15" customHeight="1">
      <c r="A31" s="18" t="s">
        <v>9</v>
      </c>
      <c r="B31" s="196"/>
      <c r="C31" s="196"/>
      <c r="D31" s="196"/>
      <c r="E31" s="196"/>
      <c r="F31" s="196"/>
      <c r="G31" s="196"/>
      <c r="H31" s="196"/>
      <c r="I31" s="196"/>
      <c r="J31" s="196"/>
    </row>
    <row r="32" spans="1:10" ht="28.65" customHeight="1">
      <c r="A32" s="196" t="s">
        <v>12</v>
      </c>
      <c r="B32" s="196"/>
      <c r="C32" s="197"/>
      <c r="D32" s="197"/>
      <c r="E32" s="197"/>
      <c r="F32" s="197"/>
      <c r="G32" s="197"/>
      <c r="H32" s="197"/>
      <c r="I32" s="197"/>
      <c r="J32" s="197"/>
    </row>
    <row r="33" spans="1:10" ht="15" customHeight="1">
      <c r="A33" s="205" t="s">
        <v>89</v>
      </c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>
      <c r="A34" s="205"/>
      <c r="B34" s="205"/>
      <c r="C34" s="205"/>
      <c r="D34" s="205"/>
      <c r="E34" s="205"/>
      <c r="F34" s="205"/>
      <c r="G34" s="205"/>
      <c r="H34" s="205"/>
      <c r="I34" s="205"/>
      <c r="J34" s="205"/>
    </row>
    <row r="35" spans="1:10">
      <c r="A35" s="18" t="s">
        <v>10</v>
      </c>
      <c r="C35" s="196" t="s">
        <v>1542</v>
      </c>
      <c r="D35" s="196"/>
      <c r="E35" s="196"/>
      <c r="F35" s="196"/>
      <c r="G35" s="196"/>
      <c r="H35" s="196"/>
      <c r="I35" s="196"/>
    </row>
    <row r="36" spans="1:10">
      <c r="A36" s="18" t="s">
        <v>2</v>
      </c>
      <c r="C36" s="196" t="s">
        <v>1543</v>
      </c>
      <c r="D36" s="196"/>
      <c r="E36" s="196"/>
      <c r="F36" s="196"/>
      <c r="G36" s="196"/>
      <c r="H36" s="196"/>
      <c r="I36" s="196"/>
    </row>
    <row r="37" spans="1:10">
      <c r="A37" s="18" t="s">
        <v>3</v>
      </c>
      <c r="B37" s="196" t="s">
        <v>1544</v>
      </c>
      <c r="C37" s="196"/>
      <c r="D37" s="196"/>
      <c r="E37" s="18" t="s">
        <v>4</v>
      </c>
      <c r="F37" s="196" t="s">
        <v>902</v>
      </c>
      <c r="G37" s="196"/>
      <c r="H37" s="18" t="s">
        <v>5</v>
      </c>
      <c r="I37" s="18">
        <v>4401</v>
      </c>
    </row>
    <row r="38" spans="1:10">
      <c r="A38" s="18" t="s">
        <v>11</v>
      </c>
      <c r="C38" s="24" t="s">
        <v>1546</v>
      </c>
    </row>
    <row r="39" spans="1:10">
      <c r="A39" s="18" t="s">
        <v>6</v>
      </c>
      <c r="B39" s="196" t="s">
        <v>1545</v>
      </c>
      <c r="C39" s="196"/>
      <c r="D39" s="196"/>
      <c r="E39" s="18" t="s">
        <v>7</v>
      </c>
      <c r="F39" s="209" t="s">
        <v>1547</v>
      </c>
      <c r="G39" s="196"/>
      <c r="H39" s="196"/>
      <c r="I39" s="196"/>
    </row>
    <row r="40" spans="1:10" ht="15" customHeight="1">
      <c r="A40" s="18" t="s">
        <v>8</v>
      </c>
      <c r="B40" s="196"/>
      <c r="C40" s="196"/>
      <c r="D40" s="196"/>
      <c r="E40" s="196"/>
      <c r="F40" s="196"/>
      <c r="G40" s="196"/>
      <c r="H40" s="196"/>
      <c r="I40" s="196"/>
      <c r="J40" s="196"/>
    </row>
    <row r="41" spans="1:10">
      <c r="A41" s="18" t="s">
        <v>9</v>
      </c>
      <c r="B41" s="196"/>
      <c r="C41" s="196"/>
      <c r="D41" s="196"/>
      <c r="E41" s="196"/>
      <c r="F41" s="196"/>
      <c r="G41" s="196"/>
      <c r="H41" s="196"/>
      <c r="I41" s="196"/>
      <c r="J41" s="196"/>
    </row>
    <row r="42" spans="1:10" ht="28.65" customHeight="1">
      <c r="A42" s="196" t="s">
        <v>12</v>
      </c>
      <c r="B42" s="196"/>
      <c r="C42" s="197"/>
      <c r="D42" s="197"/>
      <c r="E42" s="197"/>
      <c r="F42" s="197"/>
      <c r="G42" s="197"/>
      <c r="H42" s="197"/>
      <c r="I42" s="197"/>
      <c r="J42" s="197"/>
    </row>
    <row r="43" spans="1:10" ht="15" customHeight="1">
      <c r="A43" s="205" t="s">
        <v>89</v>
      </c>
      <c r="B43" s="205"/>
      <c r="C43" s="205"/>
      <c r="D43" s="205"/>
      <c r="E43" s="205"/>
      <c r="F43" s="205"/>
      <c r="G43" s="205"/>
      <c r="H43" s="205"/>
      <c r="I43" s="205"/>
      <c r="J43" s="205"/>
    </row>
    <row r="44" spans="1:10">
      <c r="A44" s="205"/>
      <c r="B44" s="205"/>
      <c r="C44" s="205"/>
      <c r="D44" s="205"/>
      <c r="E44" s="205"/>
      <c r="F44" s="205"/>
      <c r="G44" s="205"/>
      <c r="H44" s="205"/>
      <c r="I44" s="205"/>
      <c r="J44" s="205"/>
    </row>
    <row r="45" spans="1:10">
      <c r="A45" s="18" t="s">
        <v>10</v>
      </c>
      <c r="C45" s="196" t="s">
        <v>1542</v>
      </c>
      <c r="D45" s="196"/>
      <c r="E45" s="196"/>
      <c r="F45" s="196"/>
      <c r="G45" s="196"/>
      <c r="H45" s="196"/>
      <c r="I45" s="196"/>
    </row>
    <row r="46" spans="1:10">
      <c r="A46" s="18" t="s">
        <v>2</v>
      </c>
      <c r="C46" s="196" t="s">
        <v>1548</v>
      </c>
      <c r="D46" s="196"/>
      <c r="E46" s="196"/>
      <c r="F46" s="196"/>
      <c r="G46" s="196"/>
      <c r="H46" s="196"/>
      <c r="I46" s="196"/>
    </row>
    <row r="47" spans="1:10">
      <c r="A47" s="18" t="s">
        <v>3</v>
      </c>
      <c r="B47" s="196" t="s">
        <v>1549</v>
      </c>
      <c r="C47" s="196"/>
      <c r="D47" s="196"/>
      <c r="E47" s="18" t="s">
        <v>4</v>
      </c>
      <c r="F47" s="196" t="s">
        <v>902</v>
      </c>
      <c r="G47" s="196"/>
      <c r="H47" s="18" t="s">
        <v>5</v>
      </c>
      <c r="I47" s="18">
        <v>4330</v>
      </c>
    </row>
    <row r="48" spans="1:10" ht="15" customHeight="1">
      <c r="A48" s="18" t="s">
        <v>11</v>
      </c>
      <c r="C48" s="24" t="s">
        <v>1546</v>
      </c>
    </row>
    <row r="49" spans="1:10">
      <c r="A49" s="18" t="s">
        <v>6</v>
      </c>
      <c r="B49" s="196" t="s">
        <v>1545</v>
      </c>
      <c r="C49" s="196"/>
      <c r="D49" s="196"/>
      <c r="E49" s="18" t="s">
        <v>7</v>
      </c>
      <c r="F49" s="209" t="s">
        <v>1547</v>
      </c>
      <c r="G49" s="196"/>
      <c r="H49" s="196"/>
      <c r="I49" s="196"/>
    </row>
    <row r="50" spans="1:10">
      <c r="A50" s="18" t="s">
        <v>8</v>
      </c>
      <c r="B50" s="196"/>
      <c r="C50" s="196"/>
      <c r="D50" s="196"/>
      <c r="E50" s="196"/>
      <c r="F50" s="196"/>
      <c r="G50" s="196"/>
      <c r="H50" s="196"/>
      <c r="I50" s="196"/>
      <c r="J50" s="196"/>
    </row>
    <row r="51" spans="1:10">
      <c r="A51" s="18" t="s">
        <v>9</v>
      </c>
      <c r="B51" s="196"/>
      <c r="C51" s="196"/>
      <c r="D51" s="196"/>
      <c r="E51" s="196"/>
      <c r="F51" s="196"/>
      <c r="G51" s="196"/>
      <c r="H51" s="196"/>
      <c r="I51" s="196"/>
      <c r="J51" s="196"/>
    </row>
    <row r="52" spans="1:10" ht="28.65" customHeight="1">
      <c r="A52" s="196" t="s">
        <v>12</v>
      </c>
      <c r="B52" s="196"/>
      <c r="C52" s="197"/>
      <c r="D52" s="197"/>
      <c r="E52" s="197"/>
      <c r="F52" s="197"/>
      <c r="G52" s="197"/>
      <c r="H52" s="197"/>
      <c r="I52" s="197"/>
      <c r="J52" s="197"/>
    </row>
    <row r="61" spans="1:10" ht="15" customHeight="1"/>
    <row r="286" ht="15" customHeight="1"/>
    <row r="295" ht="15" customHeight="1"/>
    <row r="304" ht="15" customHeight="1"/>
    <row r="313" ht="15" customHeight="1"/>
    <row r="322" ht="15" customHeight="1"/>
    <row r="331" ht="15" customHeight="1"/>
    <row r="340" ht="15" customHeight="1"/>
    <row r="349" ht="15" customHeight="1"/>
    <row r="358" ht="15" customHeight="1"/>
    <row r="367" ht="15" customHeight="1"/>
    <row r="376" ht="15" customHeight="1"/>
    <row r="385" ht="15" customHeight="1"/>
    <row r="394" ht="15" customHeight="1"/>
    <row r="403" ht="15" customHeight="1"/>
    <row r="412" ht="15" customHeight="1"/>
    <row r="421" ht="15" customHeight="1"/>
    <row r="430" ht="15" customHeight="1"/>
  </sheetData>
  <mergeCells count="58">
    <mergeCell ref="B51:J51"/>
    <mergeCell ref="A52:B52"/>
    <mergeCell ref="C52:J52"/>
    <mergeCell ref="B47:D47"/>
    <mergeCell ref="F47:G47"/>
    <mergeCell ref="B49:D49"/>
    <mergeCell ref="F49:I49"/>
    <mergeCell ref="B50:J50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</mergeCells>
  <hyperlinks>
    <hyperlink ref="F19" r:id="rId1"/>
    <hyperlink ref="F10" r:id="rId2"/>
    <hyperlink ref="B11" r:id="rId3"/>
  </hyperlinks>
  <pageMargins left="0.7" right="0.7" top="0.75" bottom="0.75" header="0.3" footer="0.3"/>
  <pageSetup scale="88" fitToHeight="0" orientation="portrait" r:id="rId4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42" max="9" man="1"/>
    <brk id="60" max="16383" man="1"/>
    <brk id="105" max="16383" man="1"/>
    <brk id="150" max="16383" man="1"/>
    <brk id="157" max="9" man="1"/>
    <brk id="195" max="16383" man="1"/>
    <brk id="240" max="16383" man="1"/>
    <brk id="285" max="16383" man="1"/>
    <brk id="292" max="9" man="1"/>
    <brk id="330" max="16383" man="1"/>
    <brk id="375" max="16383" man="1"/>
    <brk id="420" max="16383" man="1"/>
    <brk id="427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387"/>
  <sheetViews>
    <sheetView showGridLines="0" zoomScaleNormal="100" zoomScaleSheetLayoutView="150" workbookViewId="0">
      <selection activeCell="J79" sqref="J79"/>
    </sheetView>
  </sheetViews>
  <sheetFormatPr defaultColWidth="9.109375" defaultRowHeight="14.4"/>
  <cols>
    <col min="1" max="1" width="9.109375" style="109"/>
    <col min="2" max="2" width="15.88671875" style="109" customWidth="1"/>
    <col min="3" max="8" width="9.109375" style="109"/>
    <col min="9" max="9" width="12.44140625" style="109" customWidth="1"/>
    <col min="10" max="10" width="31.33203125" style="109" customWidth="1"/>
    <col min="11" max="11" width="12.5546875" style="109" customWidth="1"/>
    <col min="12" max="16384" width="9.109375" style="109"/>
  </cols>
  <sheetData>
    <row r="1" spans="1:11" ht="36" customHeight="1">
      <c r="A1" s="198" t="s">
        <v>1957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1" ht="15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1">
      <c r="A3" s="110" t="s">
        <v>1</v>
      </c>
      <c r="B3" s="110"/>
      <c r="C3" s="197" t="s">
        <v>1209</v>
      </c>
      <c r="D3" s="197"/>
      <c r="E3" s="197"/>
      <c r="F3" s="197"/>
      <c r="G3" s="197"/>
      <c r="H3" s="197"/>
      <c r="I3" s="197"/>
      <c r="J3" s="197"/>
    </row>
    <row r="4" spans="1:11">
      <c r="A4" s="110" t="s">
        <v>2</v>
      </c>
      <c r="B4" s="211" t="s">
        <v>2044</v>
      </c>
      <c r="C4" s="211"/>
      <c r="D4" s="211"/>
      <c r="E4" s="211"/>
      <c r="F4" s="211"/>
      <c r="G4" s="211"/>
      <c r="H4" s="211"/>
      <c r="I4" s="211"/>
      <c r="J4" s="211"/>
    </row>
    <row r="5" spans="1:11">
      <c r="A5" s="109" t="s">
        <v>3</v>
      </c>
      <c r="B5" s="196" t="s">
        <v>1211</v>
      </c>
      <c r="C5" s="196"/>
      <c r="D5" s="196"/>
      <c r="E5" s="109" t="s">
        <v>4</v>
      </c>
      <c r="F5" s="196" t="s">
        <v>1212</v>
      </c>
      <c r="G5" s="196"/>
      <c r="H5" s="109" t="s">
        <v>5</v>
      </c>
      <c r="I5" s="116" t="s">
        <v>2047</v>
      </c>
      <c r="K5" s="20"/>
    </row>
    <row r="6" spans="1:11">
      <c r="A6" s="109" t="s">
        <v>68</v>
      </c>
      <c r="C6" s="196" t="s">
        <v>1228</v>
      </c>
      <c r="D6" s="196"/>
      <c r="E6" s="196"/>
      <c r="F6" s="196"/>
      <c r="G6" s="196"/>
      <c r="H6" s="196"/>
      <c r="I6" s="196"/>
    </row>
    <row r="7" spans="1:11">
      <c r="A7" s="109" t="s">
        <v>6</v>
      </c>
      <c r="B7" s="206" t="s">
        <v>2125</v>
      </c>
      <c r="C7" s="206"/>
      <c r="D7" s="206"/>
      <c r="E7" s="109" t="s">
        <v>7</v>
      </c>
      <c r="F7" s="213" t="s">
        <v>1910</v>
      </c>
      <c r="G7" s="214"/>
      <c r="H7" s="214"/>
      <c r="I7" s="214"/>
    </row>
    <row r="8" spans="1:11">
      <c r="A8" s="109" t="s">
        <v>8</v>
      </c>
      <c r="B8" s="197" t="s">
        <v>1215</v>
      </c>
      <c r="C8" s="197"/>
      <c r="D8" s="197"/>
      <c r="E8" s="197"/>
      <c r="F8" s="197"/>
      <c r="G8" s="197"/>
      <c r="H8" s="197"/>
      <c r="I8" s="197"/>
    </row>
    <row r="9" spans="1:11" s="111" customFormat="1">
      <c r="A9" s="111" t="s">
        <v>9</v>
      </c>
      <c r="B9" s="208" t="s">
        <v>1263</v>
      </c>
      <c r="C9" s="208"/>
      <c r="D9" s="208"/>
      <c r="E9" s="208"/>
      <c r="F9" s="208"/>
      <c r="G9" s="208"/>
      <c r="H9" s="208"/>
      <c r="I9" s="208"/>
    </row>
    <row r="10" spans="1:11" ht="15" customHeight="1">
      <c r="A10" s="205" t="s">
        <v>91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1">
      <c r="A11" s="205"/>
      <c r="B11" s="205"/>
      <c r="C11" s="205"/>
      <c r="D11" s="205"/>
      <c r="E11" s="205"/>
      <c r="F11" s="205"/>
      <c r="G11" s="205"/>
      <c r="H11" s="205"/>
      <c r="I11" s="205"/>
      <c r="J11" s="205"/>
    </row>
    <row r="12" spans="1:11">
      <c r="A12" s="109" t="s">
        <v>10</v>
      </c>
      <c r="C12" s="196" t="s">
        <v>931</v>
      </c>
      <c r="D12" s="196"/>
      <c r="E12" s="196"/>
      <c r="F12" s="196"/>
      <c r="G12" s="196"/>
      <c r="H12" s="196"/>
      <c r="I12" s="196"/>
    </row>
    <row r="13" spans="1:11">
      <c r="A13" s="109" t="s">
        <v>2</v>
      </c>
      <c r="C13" s="196" t="s">
        <v>932</v>
      </c>
      <c r="D13" s="196"/>
      <c r="E13" s="196"/>
      <c r="F13" s="196"/>
      <c r="G13" s="196"/>
      <c r="H13" s="196"/>
      <c r="I13" s="196"/>
    </row>
    <row r="14" spans="1:11">
      <c r="A14" s="109" t="s">
        <v>3</v>
      </c>
      <c r="B14" s="196" t="s">
        <v>933</v>
      </c>
      <c r="C14" s="196"/>
      <c r="D14" s="196"/>
      <c r="E14" s="109" t="s">
        <v>4</v>
      </c>
      <c r="F14" s="196" t="s">
        <v>934</v>
      </c>
      <c r="G14" s="196"/>
      <c r="H14" s="109" t="s">
        <v>5</v>
      </c>
      <c r="I14" s="20" t="s">
        <v>935</v>
      </c>
    </row>
    <row r="15" spans="1:11">
      <c r="A15" s="109" t="s">
        <v>11</v>
      </c>
      <c r="C15" s="109" t="s">
        <v>936</v>
      </c>
    </row>
    <row r="16" spans="1:11">
      <c r="A16" s="109" t="s">
        <v>6</v>
      </c>
      <c r="B16" s="196" t="s">
        <v>937</v>
      </c>
      <c r="C16" s="196"/>
      <c r="D16" s="196"/>
      <c r="E16" s="109" t="s">
        <v>7</v>
      </c>
      <c r="F16" s="209" t="s">
        <v>938</v>
      </c>
      <c r="G16" s="196"/>
      <c r="H16" s="196"/>
      <c r="I16" s="196"/>
    </row>
    <row r="17" spans="1:10">
      <c r="A17" s="111" t="s">
        <v>8</v>
      </c>
      <c r="B17" s="208"/>
      <c r="C17" s="208"/>
      <c r="D17" s="208"/>
      <c r="E17" s="208"/>
      <c r="F17" s="208"/>
      <c r="G17" s="208"/>
      <c r="H17" s="208"/>
      <c r="I17" s="208"/>
      <c r="J17" s="208"/>
    </row>
    <row r="18" spans="1:10">
      <c r="A18" s="111" t="s">
        <v>9</v>
      </c>
      <c r="B18" s="208"/>
      <c r="C18" s="208"/>
      <c r="D18" s="208"/>
      <c r="E18" s="208"/>
      <c r="F18" s="208"/>
      <c r="G18" s="208"/>
      <c r="H18" s="208"/>
      <c r="I18" s="208"/>
      <c r="J18" s="208"/>
    </row>
    <row r="19" spans="1:10" ht="28.65" customHeight="1">
      <c r="A19" s="208" t="s">
        <v>12</v>
      </c>
      <c r="B19" s="208"/>
      <c r="C19" s="214" t="s">
        <v>2126</v>
      </c>
      <c r="D19" s="214"/>
      <c r="E19" s="214"/>
      <c r="F19" s="214"/>
      <c r="G19" s="214"/>
      <c r="H19" s="214"/>
      <c r="I19" s="214"/>
      <c r="J19" s="214"/>
    </row>
    <row r="20" spans="1:10" ht="15" customHeight="1">
      <c r="A20" s="205" t="s">
        <v>91</v>
      </c>
      <c r="B20" s="205"/>
      <c r="C20" s="205"/>
      <c r="D20" s="205"/>
      <c r="E20" s="205"/>
      <c r="F20" s="205"/>
      <c r="G20" s="205"/>
      <c r="H20" s="205"/>
      <c r="I20" s="205"/>
      <c r="J20" s="205"/>
    </row>
    <row r="21" spans="1:10">
      <c r="A21" s="205"/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>
      <c r="A22" s="109" t="s">
        <v>10</v>
      </c>
      <c r="C22" s="196" t="s">
        <v>939</v>
      </c>
      <c r="D22" s="196"/>
      <c r="E22" s="196"/>
      <c r="F22" s="196"/>
      <c r="G22" s="196"/>
      <c r="H22" s="196"/>
      <c r="I22" s="196"/>
    </row>
    <row r="23" spans="1:10">
      <c r="A23" s="109" t="s">
        <v>2</v>
      </c>
      <c r="C23" s="196" t="s">
        <v>940</v>
      </c>
      <c r="D23" s="196"/>
      <c r="E23" s="196"/>
      <c r="F23" s="196"/>
      <c r="G23" s="196"/>
      <c r="H23" s="196"/>
      <c r="I23" s="196"/>
    </row>
    <row r="24" spans="1:10">
      <c r="A24" s="109" t="s">
        <v>3</v>
      </c>
      <c r="B24" s="196" t="s">
        <v>941</v>
      </c>
      <c r="C24" s="196"/>
      <c r="D24" s="196"/>
      <c r="E24" s="109" t="s">
        <v>4</v>
      </c>
      <c r="F24" s="196" t="s">
        <v>934</v>
      </c>
      <c r="G24" s="196"/>
      <c r="H24" s="109" t="s">
        <v>5</v>
      </c>
      <c r="I24" s="20" t="s">
        <v>942</v>
      </c>
    </row>
    <row r="25" spans="1:10">
      <c r="A25" s="109" t="s">
        <v>11</v>
      </c>
      <c r="C25" s="109" t="s">
        <v>943</v>
      </c>
    </row>
    <row r="26" spans="1:10">
      <c r="A26" s="109" t="s">
        <v>6</v>
      </c>
      <c r="B26" s="196" t="s">
        <v>944</v>
      </c>
      <c r="C26" s="196"/>
      <c r="D26" s="196"/>
      <c r="E26" s="109" t="s">
        <v>7</v>
      </c>
      <c r="F26" s="209" t="s">
        <v>945</v>
      </c>
      <c r="G26" s="196"/>
      <c r="H26" s="196"/>
      <c r="I26" s="196"/>
    </row>
    <row r="27" spans="1:10">
      <c r="A27" s="111" t="s">
        <v>8</v>
      </c>
      <c r="B27" s="208"/>
      <c r="C27" s="208"/>
      <c r="D27" s="208"/>
      <c r="E27" s="208"/>
      <c r="F27" s="208"/>
      <c r="G27" s="208"/>
      <c r="H27" s="208"/>
      <c r="I27" s="208"/>
      <c r="J27" s="208"/>
    </row>
    <row r="28" spans="1:10" ht="15" customHeight="1">
      <c r="A28" s="111" t="s">
        <v>9</v>
      </c>
      <c r="B28" s="208"/>
      <c r="C28" s="208"/>
      <c r="D28" s="208"/>
      <c r="E28" s="208"/>
      <c r="F28" s="208"/>
      <c r="G28" s="208"/>
      <c r="H28" s="208"/>
      <c r="I28" s="208"/>
      <c r="J28" s="208"/>
    </row>
    <row r="29" spans="1:10" ht="28.65" customHeight="1">
      <c r="A29" s="208" t="s">
        <v>12</v>
      </c>
      <c r="B29" s="208"/>
      <c r="C29" s="214" t="s">
        <v>2127</v>
      </c>
      <c r="D29" s="214"/>
      <c r="E29" s="214"/>
      <c r="F29" s="214"/>
      <c r="G29" s="214"/>
      <c r="H29" s="214"/>
      <c r="I29" s="214"/>
      <c r="J29" s="214"/>
    </row>
    <row r="30" spans="1:10" ht="15" customHeight="1">
      <c r="A30" s="205" t="s">
        <v>91</v>
      </c>
      <c r="B30" s="205"/>
      <c r="C30" s="205"/>
      <c r="D30" s="205"/>
      <c r="E30" s="205"/>
      <c r="F30" s="205"/>
      <c r="G30" s="205"/>
      <c r="H30" s="205"/>
      <c r="I30" s="205"/>
      <c r="J30" s="205"/>
    </row>
    <row r="31" spans="1:10">
      <c r="A31" s="205"/>
      <c r="B31" s="205"/>
      <c r="C31" s="205"/>
      <c r="D31" s="205"/>
      <c r="E31" s="205"/>
      <c r="F31" s="205"/>
      <c r="G31" s="205"/>
      <c r="H31" s="205"/>
      <c r="I31" s="205"/>
      <c r="J31" s="205"/>
    </row>
    <row r="32" spans="1:10">
      <c r="A32" s="109" t="s">
        <v>10</v>
      </c>
      <c r="C32" s="222" t="s">
        <v>2128</v>
      </c>
      <c r="D32" s="222"/>
      <c r="E32" s="222"/>
      <c r="F32" s="222"/>
      <c r="G32" s="222"/>
      <c r="H32" s="222"/>
      <c r="I32" s="222"/>
    </row>
    <row r="33" spans="1:11">
      <c r="A33" s="109" t="s">
        <v>2</v>
      </c>
      <c r="C33" s="222" t="s">
        <v>2129</v>
      </c>
      <c r="D33" s="222"/>
      <c r="E33" s="222"/>
      <c r="F33" s="222"/>
      <c r="G33" s="222"/>
      <c r="H33" s="222"/>
      <c r="I33" s="222"/>
    </row>
    <row r="34" spans="1:11">
      <c r="A34" s="109" t="s">
        <v>3</v>
      </c>
      <c r="B34" s="196" t="s">
        <v>1556</v>
      </c>
      <c r="C34" s="196"/>
      <c r="D34" s="196"/>
      <c r="E34" s="109" t="s">
        <v>4</v>
      </c>
      <c r="F34" s="196" t="s">
        <v>934</v>
      </c>
      <c r="G34" s="196"/>
      <c r="H34" s="109" t="s">
        <v>5</v>
      </c>
      <c r="I34" s="117">
        <v>1089</v>
      </c>
      <c r="J34" s="118"/>
    </row>
    <row r="35" spans="1:11" ht="15" customHeight="1">
      <c r="A35" s="109" t="s">
        <v>11</v>
      </c>
      <c r="C35" s="196" t="s">
        <v>1555</v>
      </c>
      <c r="D35" s="196"/>
      <c r="E35" s="196"/>
      <c r="F35" s="196"/>
      <c r="G35" s="196"/>
      <c r="H35" s="196"/>
      <c r="I35" s="196"/>
    </row>
    <row r="36" spans="1:11">
      <c r="A36" s="109" t="s">
        <v>6</v>
      </c>
      <c r="B36" s="224" t="s">
        <v>2130</v>
      </c>
      <c r="C36" s="225"/>
      <c r="D36" s="225"/>
      <c r="E36" s="109" t="s">
        <v>7</v>
      </c>
      <c r="F36" s="226" t="s">
        <v>2131</v>
      </c>
      <c r="G36" s="227"/>
      <c r="H36" s="227"/>
      <c r="I36" s="227"/>
      <c r="J36" s="119"/>
      <c r="K36" s="113"/>
    </row>
    <row r="37" spans="1:11">
      <c r="A37" s="109" t="s">
        <v>8</v>
      </c>
      <c r="B37" s="196"/>
      <c r="C37" s="196"/>
      <c r="D37" s="196"/>
      <c r="E37" s="196"/>
      <c r="F37" s="196"/>
      <c r="G37" s="196"/>
      <c r="H37" s="196"/>
      <c r="I37" s="196"/>
      <c r="J37" s="196"/>
    </row>
    <row r="38" spans="1:11">
      <c r="A38" s="109" t="s">
        <v>9</v>
      </c>
      <c r="B38" s="196"/>
      <c r="C38" s="196"/>
      <c r="D38" s="196"/>
      <c r="E38" s="196"/>
      <c r="F38" s="196"/>
      <c r="G38" s="196"/>
      <c r="H38" s="196"/>
      <c r="I38" s="196"/>
      <c r="J38" s="196"/>
    </row>
    <row r="39" spans="1:11" ht="28.65" customHeight="1">
      <c r="A39" s="196" t="s">
        <v>12</v>
      </c>
      <c r="B39" s="196"/>
      <c r="C39" s="197" t="s">
        <v>2132</v>
      </c>
      <c r="D39" s="197"/>
      <c r="E39" s="197"/>
      <c r="F39" s="197"/>
      <c r="G39" s="197"/>
      <c r="H39" s="197"/>
      <c r="I39" s="197"/>
      <c r="J39" s="197"/>
    </row>
    <row r="40" spans="1:11" ht="15" customHeight="1">
      <c r="A40" s="205" t="s">
        <v>91</v>
      </c>
      <c r="B40" s="205"/>
      <c r="C40" s="205"/>
      <c r="D40" s="205"/>
      <c r="E40" s="205"/>
      <c r="F40" s="205"/>
      <c r="G40" s="205"/>
      <c r="H40" s="205"/>
      <c r="I40" s="205"/>
      <c r="J40" s="205"/>
    </row>
    <row r="41" spans="1:11">
      <c r="A41" s="205"/>
      <c r="B41" s="205"/>
      <c r="C41" s="205"/>
      <c r="D41" s="205"/>
      <c r="E41" s="205"/>
      <c r="F41" s="205"/>
      <c r="G41" s="205"/>
      <c r="H41" s="205"/>
      <c r="I41" s="205"/>
      <c r="J41" s="205"/>
    </row>
    <row r="42" spans="1:11">
      <c r="A42" s="111" t="s">
        <v>10</v>
      </c>
      <c r="B42" s="111"/>
      <c r="C42" s="208" t="s">
        <v>2133</v>
      </c>
      <c r="D42" s="208"/>
      <c r="E42" s="208"/>
      <c r="F42" s="208"/>
      <c r="G42" s="208"/>
      <c r="H42" s="208"/>
      <c r="I42" s="208"/>
      <c r="J42" s="111"/>
      <c r="K42" s="111"/>
    </row>
    <row r="43" spans="1:11">
      <c r="A43" s="111" t="s">
        <v>2</v>
      </c>
      <c r="B43" s="112"/>
      <c r="C43" s="212" t="s">
        <v>2134</v>
      </c>
      <c r="D43" s="221"/>
      <c r="E43" s="221"/>
      <c r="F43" s="221"/>
      <c r="G43" s="221"/>
      <c r="H43" s="221"/>
      <c r="I43" s="221"/>
      <c r="J43" s="111"/>
      <c r="K43" s="111"/>
    </row>
    <row r="44" spans="1:11">
      <c r="A44" s="111" t="s">
        <v>3</v>
      </c>
      <c r="B44" s="212" t="s">
        <v>1559</v>
      </c>
      <c r="C44" s="212"/>
      <c r="D44" s="212"/>
      <c r="E44" s="112" t="s">
        <v>4</v>
      </c>
      <c r="F44" s="212" t="s">
        <v>934</v>
      </c>
      <c r="G44" s="212"/>
      <c r="H44" s="112" t="s">
        <v>5</v>
      </c>
      <c r="I44" s="120" t="s">
        <v>2135</v>
      </c>
      <c r="J44" s="121"/>
      <c r="K44" s="111"/>
    </row>
    <row r="45" spans="1:11">
      <c r="A45" s="111" t="s">
        <v>11</v>
      </c>
      <c r="B45" s="112"/>
      <c r="C45" s="212" t="s">
        <v>1564</v>
      </c>
      <c r="D45" s="221"/>
      <c r="E45" s="221"/>
      <c r="F45" s="221"/>
      <c r="G45" s="221"/>
      <c r="H45" s="221"/>
      <c r="I45" s="221"/>
      <c r="J45" s="111"/>
      <c r="K45" s="111"/>
    </row>
    <row r="46" spans="1:11">
      <c r="A46" s="111" t="s">
        <v>6</v>
      </c>
      <c r="B46" s="212" t="s">
        <v>2136</v>
      </c>
      <c r="C46" s="221"/>
      <c r="D46" s="221"/>
      <c r="E46" s="111" t="s">
        <v>7</v>
      </c>
      <c r="F46" s="213" t="s">
        <v>2137</v>
      </c>
      <c r="G46" s="218"/>
      <c r="H46" s="218"/>
      <c r="I46" s="218"/>
      <c r="J46" s="122"/>
      <c r="K46" s="111"/>
    </row>
    <row r="47" spans="1:11">
      <c r="A47" s="111" t="s">
        <v>8</v>
      </c>
      <c r="B47" s="208"/>
      <c r="C47" s="208"/>
      <c r="D47" s="208"/>
      <c r="E47" s="208"/>
      <c r="F47" s="208"/>
      <c r="G47" s="208"/>
      <c r="H47" s="208"/>
      <c r="I47" s="208"/>
      <c r="J47" s="208"/>
      <c r="K47" s="111"/>
    </row>
    <row r="48" spans="1:11">
      <c r="A48" s="111" t="s">
        <v>9</v>
      </c>
      <c r="B48" s="208"/>
      <c r="C48" s="208"/>
      <c r="D48" s="208"/>
      <c r="E48" s="208"/>
      <c r="F48" s="208"/>
      <c r="G48" s="208"/>
      <c r="H48" s="208"/>
      <c r="I48" s="208"/>
      <c r="J48" s="208"/>
      <c r="K48" s="111"/>
    </row>
    <row r="49" spans="1:11" ht="28.65" customHeight="1">
      <c r="A49" s="208" t="s">
        <v>12</v>
      </c>
      <c r="B49" s="208"/>
      <c r="C49" s="214" t="s">
        <v>2132</v>
      </c>
      <c r="D49" s="214"/>
      <c r="E49" s="214"/>
      <c r="F49" s="214"/>
      <c r="G49" s="214"/>
      <c r="H49" s="214"/>
      <c r="I49" s="214"/>
      <c r="J49" s="214"/>
      <c r="K49" s="111"/>
    </row>
    <row r="50" spans="1:11" ht="15" customHeight="1">
      <c r="A50" s="205" t="s">
        <v>91</v>
      </c>
      <c r="B50" s="205"/>
      <c r="C50" s="205"/>
      <c r="D50" s="205"/>
      <c r="E50" s="205"/>
      <c r="F50" s="205"/>
      <c r="G50" s="205"/>
      <c r="H50" s="205"/>
      <c r="I50" s="205"/>
      <c r="J50" s="205"/>
    </row>
    <row r="51" spans="1:11">
      <c r="A51" s="205"/>
      <c r="B51" s="205"/>
      <c r="C51" s="205"/>
      <c r="D51" s="205"/>
      <c r="E51" s="205"/>
      <c r="F51" s="205"/>
      <c r="G51" s="205"/>
      <c r="H51" s="205"/>
      <c r="I51" s="205"/>
      <c r="J51" s="205"/>
    </row>
    <row r="52" spans="1:11">
      <c r="A52" s="109" t="s">
        <v>10</v>
      </c>
      <c r="C52" s="196" t="s">
        <v>1561</v>
      </c>
      <c r="D52" s="196"/>
      <c r="E52" s="196"/>
      <c r="F52" s="196"/>
      <c r="G52" s="196"/>
      <c r="H52" s="196"/>
      <c r="I52" s="196"/>
    </row>
    <row r="53" spans="1:11">
      <c r="A53" s="109" t="s">
        <v>2</v>
      </c>
      <c r="C53" s="196" t="s">
        <v>1562</v>
      </c>
      <c r="D53" s="196"/>
      <c r="E53" s="196"/>
      <c r="F53" s="196"/>
      <c r="G53" s="196"/>
      <c r="H53" s="196"/>
      <c r="I53" s="196"/>
    </row>
    <row r="54" spans="1:11">
      <c r="A54" s="109" t="s">
        <v>3</v>
      </c>
      <c r="B54" s="196" t="s">
        <v>1563</v>
      </c>
      <c r="C54" s="196"/>
      <c r="D54" s="196"/>
      <c r="E54" s="109" t="s">
        <v>4</v>
      </c>
      <c r="F54" s="196" t="s">
        <v>934</v>
      </c>
      <c r="G54" s="196"/>
      <c r="H54" s="109" t="s">
        <v>5</v>
      </c>
      <c r="I54" s="123" t="s">
        <v>2138</v>
      </c>
    </row>
    <row r="55" spans="1:11">
      <c r="A55" s="109" t="s">
        <v>11</v>
      </c>
      <c r="C55" s="196" t="s">
        <v>1564</v>
      </c>
      <c r="D55" s="196"/>
      <c r="E55" s="196"/>
      <c r="F55" s="196"/>
      <c r="G55" s="196"/>
      <c r="H55" s="196"/>
      <c r="I55" s="196"/>
    </row>
    <row r="56" spans="1:11">
      <c r="A56" s="109" t="s">
        <v>6</v>
      </c>
      <c r="B56" s="196" t="s">
        <v>1565</v>
      </c>
      <c r="C56" s="196"/>
      <c r="D56" s="196"/>
      <c r="E56" s="109" t="s">
        <v>7</v>
      </c>
      <c r="F56" s="113" t="s">
        <v>2139</v>
      </c>
      <c r="G56" s="50"/>
      <c r="H56" s="50"/>
      <c r="I56" s="50"/>
    </row>
    <row r="57" spans="1:11">
      <c r="A57" s="109" t="s">
        <v>8</v>
      </c>
      <c r="B57" s="196"/>
      <c r="C57" s="196"/>
      <c r="D57" s="196"/>
      <c r="E57" s="196"/>
      <c r="F57" s="196"/>
      <c r="G57" s="196"/>
      <c r="H57" s="196"/>
      <c r="I57" s="196"/>
      <c r="J57" s="196"/>
    </row>
    <row r="58" spans="1:11">
      <c r="A58" s="109" t="s">
        <v>9</v>
      </c>
      <c r="B58" s="196"/>
      <c r="C58" s="196"/>
      <c r="D58" s="196"/>
      <c r="E58" s="196"/>
      <c r="F58" s="196"/>
      <c r="G58" s="196"/>
      <c r="H58" s="196"/>
      <c r="I58" s="196"/>
      <c r="J58" s="196"/>
    </row>
    <row r="59" spans="1:11" ht="36" customHeight="1">
      <c r="A59" s="196" t="s">
        <v>12</v>
      </c>
      <c r="B59" s="196"/>
      <c r="C59" s="197" t="s">
        <v>2132</v>
      </c>
      <c r="D59" s="197"/>
      <c r="E59" s="197"/>
      <c r="F59" s="197"/>
      <c r="G59" s="197"/>
      <c r="H59" s="197"/>
      <c r="I59" s="197"/>
      <c r="J59" s="197"/>
    </row>
    <row r="60" spans="1:11">
      <c r="A60" s="205" t="s">
        <v>91</v>
      </c>
      <c r="B60" s="205"/>
      <c r="C60" s="205"/>
      <c r="D60" s="205"/>
      <c r="E60" s="205"/>
      <c r="F60" s="205"/>
      <c r="G60" s="205"/>
      <c r="H60" s="205"/>
      <c r="I60" s="205"/>
      <c r="J60" s="205"/>
    </row>
    <row r="61" spans="1:11">
      <c r="A61" s="205"/>
      <c r="B61" s="205"/>
      <c r="C61" s="205"/>
      <c r="D61" s="205"/>
      <c r="E61" s="205"/>
      <c r="F61" s="205"/>
      <c r="G61" s="205"/>
      <c r="H61" s="205"/>
      <c r="I61" s="205"/>
      <c r="J61" s="205"/>
    </row>
    <row r="62" spans="1:11">
      <c r="A62" s="109" t="s">
        <v>10</v>
      </c>
      <c r="B62" s="114"/>
      <c r="C62" s="206" t="s">
        <v>1209</v>
      </c>
      <c r="D62" s="206"/>
      <c r="E62" s="206"/>
      <c r="F62" s="206"/>
      <c r="G62" s="206"/>
      <c r="H62" s="206"/>
      <c r="I62" s="206"/>
      <c r="J62" s="114"/>
    </row>
    <row r="63" spans="1:11">
      <c r="A63" s="109" t="s">
        <v>2</v>
      </c>
      <c r="B63" s="114"/>
      <c r="C63" s="223" t="s">
        <v>2140</v>
      </c>
      <c r="D63" s="223"/>
      <c r="E63" s="223"/>
      <c r="F63" s="223"/>
      <c r="G63" s="223"/>
      <c r="H63" s="223"/>
      <c r="I63" s="223"/>
      <c r="J63" s="114"/>
    </row>
    <row r="64" spans="1:11">
      <c r="A64" s="109" t="s">
        <v>3</v>
      </c>
      <c r="B64" s="124" t="s">
        <v>1559</v>
      </c>
      <c r="C64" s="114"/>
      <c r="D64" s="114"/>
      <c r="E64" s="114" t="s">
        <v>4</v>
      </c>
      <c r="F64" s="206" t="s">
        <v>934</v>
      </c>
      <c r="G64" s="206"/>
      <c r="H64" s="114" t="s">
        <v>5</v>
      </c>
      <c r="I64" s="92" t="s">
        <v>2135</v>
      </c>
      <c r="J64" s="114"/>
    </row>
    <row r="65" spans="1:10">
      <c r="A65" s="109" t="s">
        <v>11</v>
      </c>
      <c r="B65" s="114"/>
      <c r="C65" s="206" t="s">
        <v>1564</v>
      </c>
      <c r="D65" s="206"/>
      <c r="E65" s="206"/>
      <c r="F65" s="206"/>
      <c r="G65" s="206"/>
      <c r="H65" s="206"/>
      <c r="I65" s="206"/>
      <c r="J65" s="114"/>
    </row>
    <row r="66" spans="1:10">
      <c r="A66" s="109" t="s">
        <v>6</v>
      </c>
      <c r="B66" s="206" t="s">
        <v>2141</v>
      </c>
      <c r="C66" s="206"/>
      <c r="D66" s="206"/>
      <c r="E66" s="114" t="s">
        <v>7</v>
      </c>
      <c r="F66" s="209" t="s">
        <v>2142</v>
      </c>
      <c r="G66" s="206"/>
      <c r="H66" s="206"/>
      <c r="I66" s="206"/>
      <c r="J66" s="114"/>
    </row>
    <row r="67" spans="1:10">
      <c r="A67" s="109" t="s">
        <v>8</v>
      </c>
      <c r="B67" s="209" t="s">
        <v>1215</v>
      </c>
      <c r="C67" s="206"/>
      <c r="D67" s="206"/>
      <c r="E67" s="206"/>
      <c r="F67" s="206"/>
      <c r="G67" s="206"/>
      <c r="H67" s="206"/>
      <c r="I67" s="206"/>
      <c r="J67" s="206"/>
    </row>
    <row r="68" spans="1:10">
      <c r="A68" s="109" t="s">
        <v>9</v>
      </c>
      <c r="B68" s="206" t="s">
        <v>1263</v>
      </c>
      <c r="C68" s="206"/>
      <c r="D68" s="206"/>
      <c r="E68" s="206"/>
      <c r="F68" s="206"/>
      <c r="G68" s="206"/>
      <c r="H68" s="206"/>
      <c r="I68" s="206"/>
      <c r="J68" s="206"/>
    </row>
    <row r="69" spans="1:10">
      <c r="A69" s="196" t="s">
        <v>12</v>
      </c>
      <c r="B69" s="196"/>
      <c r="C69" s="197" t="s">
        <v>2132</v>
      </c>
      <c r="D69" s="197"/>
      <c r="E69" s="197"/>
      <c r="F69" s="197"/>
      <c r="G69" s="197"/>
      <c r="H69" s="197"/>
      <c r="I69" s="197"/>
      <c r="J69" s="197"/>
    </row>
    <row r="243" ht="15" customHeight="1"/>
    <row r="252" ht="15" customHeight="1"/>
    <row r="261" ht="15" customHeight="1"/>
    <row r="270" ht="15" customHeight="1"/>
    <row r="279" ht="15" customHeight="1"/>
    <row r="288" ht="15" customHeight="1"/>
    <row r="297" ht="15" customHeight="1"/>
    <row r="306" ht="15" customHeight="1"/>
    <row r="315" ht="15" customHeight="1"/>
    <row r="324" ht="15" customHeight="1"/>
    <row r="333" ht="15" customHeight="1"/>
    <row r="342" ht="15" customHeight="1"/>
    <row r="351" ht="15" customHeight="1"/>
    <row r="360" ht="15" customHeight="1"/>
    <row r="369" ht="15" customHeight="1"/>
    <row r="378" ht="15" customHeight="1"/>
    <row r="387" ht="15" customHeight="1"/>
  </sheetData>
  <mergeCells count="79">
    <mergeCell ref="A50:J51"/>
    <mergeCell ref="C52:I52"/>
    <mergeCell ref="C53:I53"/>
    <mergeCell ref="B58:J58"/>
    <mergeCell ref="A59:B59"/>
    <mergeCell ref="C59:J59"/>
    <mergeCell ref="B46:D46"/>
    <mergeCell ref="F46:I46"/>
    <mergeCell ref="B47:J47"/>
    <mergeCell ref="B48:J48"/>
    <mergeCell ref="A49:B49"/>
    <mergeCell ref="C49:J49"/>
    <mergeCell ref="C22:I22"/>
    <mergeCell ref="C23:I23"/>
    <mergeCell ref="B24:D24"/>
    <mergeCell ref="F24:G24"/>
    <mergeCell ref="B26:D26"/>
    <mergeCell ref="F26:I26"/>
    <mergeCell ref="B27:J27"/>
    <mergeCell ref="B28:J28"/>
    <mergeCell ref="A29:B29"/>
    <mergeCell ref="C29:J29"/>
    <mergeCell ref="C65:I65"/>
    <mergeCell ref="B54:D54"/>
    <mergeCell ref="F54:G54"/>
    <mergeCell ref="C45:I45"/>
    <mergeCell ref="B36:D36"/>
    <mergeCell ref="F36:I36"/>
    <mergeCell ref="B37:J37"/>
    <mergeCell ref="B38:J38"/>
    <mergeCell ref="A39:B39"/>
    <mergeCell ref="C39:J39"/>
    <mergeCell ref="A40:J41"/>
    <mergeCell ref="C42:I42"/>
    <mergeCell ref="B67:J67"/>
    <mergeCell ref="B68:J68"/>
    <mergeCell ref="A69:B69"/>
    <mergeCell ref="C69:J69"/>
    <mergeCell ref="C55:I55"/>
    <mergeCell ref="B56:D56"/>
    <mergeCell ref="B57:J57"/>
    <mergeCell ref="C63:I63"/>
    <mergeCell ref="F64:G64"/>
    <mergeCell ref="B66:D66"/>
    <mergeCell ref="F66:I66"/>
    <mergeCell ref="A60:J61"/>
    <mergeCell ref="C62:I62"/>
    <mergeCell ref="C43:I43"/>
    <mergeCell ref="B44:D44"/>
    <mergeCell ref="F44:G44"/>
    <mergeCell ref="C35:I35"/>
    <mergeCell ref="A30:J31"/>
    <mergeCell ref="C32:I32"/>
    <mergeCell ref="C33:I33"/>
    <mergeCell ref="B34:D34"/>
    <mergeCell ref="F34:G34"/>
    <mergeCell ref="C12:I12"/>
    <mergeCell ref="C13:I13"/>
    <mergeCell ref="B14:D14"/>
    <mergeCell ref="F14:G14"/>
    <mergeCell ref="A1:J1"/>
    <mergeCell ref="A2:J2"/>
    <mergeCell ref="C3:J3"/>
    <mergeCell ref="B4:J4"/>
    <mergeCell ref="B5:D5"/>
    <mergeCell ref="F5:G5"/>
    <mergeCell ref="C6:I6"/>
    <mergeCell ref="B7:D7"/>
    <mergeCell ref="F7:I7"/>
    <mergeCell ref="B8:I8"/>
    <mergeCell ref="B9:I9"/>
    <mergeCell ref="A10:J11"/>
    <mergeCell ref="A20:J21"/>
    <mergeCell ref="B16:D16"/>
    <mergeCell ref="F16:I16"/>
    <mergeCell ref="B17:J17"/>
    <mergeCell ref="B18:J18"/>
    <mergeCell ref="A19:B19"/>
    <mergeCell ref="C19:J19"/>
  </mergeCells>
  <hyperlinks>
    <hyperlink ref="F16" r:id="rId1"/>
    <hyperlink ref="F26" r:id="rId2"/>
    <hyperlink ref="F7" r:id="rId3"/>
    <hyperlink ref="B8" r:id="rId4"/>
    <hyperlink ref="F56" r:id="rId5"/>
    <hyperlink ref="F66" r:id="rId6"/>
    <hyperlink ref="B67" r:id="rId7"/>
    <hyperlink ref="F46" r:id="rId8"/>
  </hyperlinks>
  <pageMargins left="0.7" right="0.7" top="0.75" bottom="0.75" header="0.3" footer="0.3"/>
  <pageSetup scale="88" fitToHeight="0" orientation="portrait" r:id="rId9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42" max="9" man="1"/>
    <brk id="90" max="16383" man="1"/>
    <brk id="135" max="16383" man="1"/>
    <brk id="180" max="16383" man="1"/>
    <brk id="187" max="9" man="1"/>
    <brk id="225" max="16383" man="1"/>
    <brk id="270" max="16383" man="1"/>
    <brk id="315" max="16383" man="1"/>
    <brk id="322" max="9" man="1"/>
    <brk id="360" max="16383" man="1"/>
    <brk id="405" max="16383" man="1"/>
    <brk id="450" max="16383" man="1"/>
    <brk id="457" max="9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J460"/>
  <sheetViews>
    <sheetView zoomScaleNormal="100" zoomScaleSheetLayoutView="150" workbookViewId="0">
      <selection activeCell="A4" sqref="A4:J4"/>
    </sheetView>
  </sheetViews>
  <sheetFormatPr defaultColWidth="9.109375" defaultRowHeight="14.4"/>
  <cols>
    <col min="1" max="1" width="9.109375" style="18"/>
    <col min="2" max="2" width="16" style="18" customWidth="1"/>
    <col min="3" max="9" width="9.109375" style="18"/>
    <col min="10" max="10" width="13.109375" style="18" customWidth="1"/>
    <col min="11" max="16384" width="9.109375" style="18"/>
  </cols>
  <sheetData>
    <row r="1" spans="1:10">
      <c r="A1" s="204" t="s">
        <v>69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>
      <c r="A2" s="204" t="s">
        <v>122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>
      <c r="A3" s="204" t="s">
        <v>123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32.25" customHeight="1">
      <c r="A4" s="198" t="s">
        <v>1957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0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>
      <c r="A6" s="19" t="s">
        <v>1</v>
      </c>
      <c r="B6" s="19"/>
      <c r="C6" s="197" t="s">
        <v>1209</v>
      </c>
      <c r="D6" s="197"/>
      <c r="E6" s="197"/>
      <c r="F6" s="197"/>
      <c r="G6" s="197"/>
      <c r="H6" s="197"/>
      <c r="I6" s="197"/>
      <c r="J6" s="197"/>
    </row>
    <row r="7" spans="1:10">
      <c r="A7" s="19" t="s">
        <v>2</v>
      </c>
      <c r="B7" s="197" t="s">
        <v>1210</v>
      </c>
      <c r="C7" s="197"/>
      <c r="D7" s="197"/>
      <c r="E7" s="197"/>
      <c r="F7" s="197"/>
      <c r="G7" s="197"/>
      <c r="H7" s="197"/>
      <c r="I7" s="197"/>
      <c r="J7" s="197"/>
    </row>
    <row r="8" spans="1:10">
      <c r="A8" s="18" t="s">
        <v>3</v>
      </c>
      <c r="B8" s="196" t="s">
        <v>1211</v>
      </c>
      <c r="C8" s="196"/>
      <c r="D8" s="196"/>
      <c r="E8" s="18" t="s">
        <v>4</v>
      </c>
      <c r="F8" s="196" t="s">
        <v>1212</v>
      </c>
      <c r="G8" s="196"/>
      <c r="H8" s="18" t="s">
        <v>5</v>
      </c>
      <c r="I8" s="20" t="s">
        <v>1213</v>
      </c>
    </row>
    <row r="9" spans="1:10">
      <c r="A9" s="18" t="s">
        <v>68</v>
      </c>
      <c r="C9" s="196" t="s">
        <v>1225</v>
      </c>
      <c r="D9" s="196"/>
      <c r="E9" s="196"/>
      <c r="F9" s="196"/>
      <c r="G9" s="196"/>
      <c r="H9" s="196"/>
      <c r="I9" s="196"/>
    </row>
    <row r="10" spans="1:10">
      <c r="A10" s="18" t="s">
        <v>6</v>
      </c>
      <c r="B10" s="215" t="s">
        <v>1911</v>
      </c>
      <c r="C10" s="216"/>
      <c r="D10" s="216"/>
      <c r="E10" s="18" t="s">
        <v>7</v>
      </c>
      <c r="F10" s="213" t="s">
        <v>1535</v>
      </c>
      <c r="G10" s="214"/>
      <c r="H10" s="214"/>
      <c r="I10" s="214"/>
    </row>
    <row r="11" spans="1:10">
      <c r="A11" s="18" t="s">
        <v>8</v>
      </c>
      <c r="B11" s="197" t="s">
        <v>1215</v>
      </c>
      <c r="C11" s="197"/>
      <c r="D11" s="197"/>
      <c r="E11" s="197"/>
      <c r="F11" s="197"/>
      <c r="G11" s="197"/>
      <c r="H11" s="197"/>
      <c r="I11" s="197"/>
    </row>
    <row r="12" spans="1:10">
      <c r="A12" s="30" t="s">
        <v>9</v>
      </c>
      <c r="B12" s="208" t="s">
        <v>1263</v>
      </c>
      <c r="C12" s="208"/>
      <c r="D12" s="208"/>
      <c r="E12" s="208"/>
      <c r="F12" s="208"/>
      <c r="G12" s="208"/>
      <c r="H12" s="208"/>
      <c r="I12" s="208"/>
    </row>
    <row r="13" spans="1:10" ht="15" customHeight="1">
      <c r="A13" s="205" t="s">
        <v>92</v>
      </c>
      <c r="B13" s="205"/>
      <c r="C13" s="205"/>
      <c r="D13" s="205"/>
      <c r="E13" s="205"/>
      <c r="F13" s="205"/>
      <c r="G13" s="205"/>
      <c r="H13" s="205"/>
      <c r="I13" s="205"/>
      <c r="J13" s="205"/>
    </row>
    <row r="14" spans="1:10">
      <c r="A14" s="205"/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>
      <c r="A15" s="18" t="s">
        <v>10</v>
      </c>
      <c r="C15" s="196" t="s">
        <v>946</v>
      </c>
      <c r="D15" s="196"/>
      <c r="E15" s="196"/>
      <c r="F15" s="196"/>
      <c r="G15" s="196"/>
      <c r="H15" s="196"/>
      <c r="I15" s="196"/>
    </row>
    <row r="16" spans="1:10">
      <c r="A16" s="18" t="s">
        <v>2</v>
      </c>
      <c r="C16" s="196" t="s">
        <v>947</v>
      </c>
      <c r="D16" s="196"/>
      <c r="E16" s="196"/>
      <c r="F16" s="196"/>
      <c r="G16" s="196"/>
      <c r="H16" s="196"/>
      <c r="I16" s="196"/>
    </row>
    <row r="17" spans="1:10">
      <c r="A17" s="18" t="s">
        <v>3</v>
      </c>
      <c r="B17" s="196" t="s">
        <v>948</v>
      </c>
      <c r="C17" s="196"/>
      <c r="D17" s="196"/>
      <c r="E17" s="18" t="s">
        <v>4</v>
      </c>
      <c r="F17" s="196" t="s">
        <v>949</v>
      </c>
      <c r="G17" s="196"/>
      <c r="H17" s="18" t="s">
        <v>5</v>
      </c>
      <c r="I17" s="18">
        <v>48532</v>
      </c>
    </row>
    <row r="18" spans="1:10">
      <c r="A18" s="18" t="s">
        <v>11</v>
      </c>
      <c r="C18" s="18" t="s">
        <v>950</v>
      </c>
    </row>
    <row r="19" spans="1:10">
      <c r="A19" s="18" t="s">
        <v>6</v>
      </c>
      <c r="B19" s="196" t="s">
        <v>951</v>
      </c>
      <c r="C19" s="196"/>
      <c r="D19" s="196"/>
      <c r="E19" s="18" t="s">
        <v>7</v>
      </c>
      <c r="F19" s="209" t="s">
        <v>952</v>
      </c>
      <c r="G19" s="196"/>
      <c r="H19" s="196"/>
      <c r="I19" s="196"/>
    </row>
    <row r="20" spans="1:10">
      <c r="A20" s="30" t="s">
        <v>8</v>
      </c>
      <c r="B20" s="208"/>
      <c r="C20" s="208"/>
      <c r="D20" s="208"/>
      <c r="E20" s="208"/>
      <c r="F20" s="208"/>
      <c r="G20" s="208"/>
      <c r="H20" s="208"/>
      <c r="I20" s="208"/>
      <c r="J20" s="208"/>
    </row>
    <row r="21" spans="1:10">
      <c r="A21" s="30" t="s">
        <v>9</v>
      </c>
      <c r="B21" s="208"/>
      <c r="C21" s="208"/>
      <c r="D21" s="208"/>
      <c r="E21" s="208"/>
      <c r="F21" s="208"/>
      <c r="G21" s="208"/>
      <c r="H21" s="208"/>
      <c r="I21" s="208"/>
      <c r="J21" s="208"/>
    </row>
    <row r="22" spans="1:10" ht="28.65" customHeight="1">
      <c r="A22" s="208" t="s">
        <v>12</v>
      </c>
      <c r="B22" s="208"/>
      <c r="C22" s="214"/>
      <c r="D22" s="214"/>
      <c r="E22" s="214"/>
      <c r="F22" s="214"/>
      <c r="G22" s="214"/>
      <c r="H22" s="214"/>
      <c r="I22" s="214"/>
      <c r="J22" s="214"/>
    </row>
    <row r="23" spans="1:10" ht="15" customHeight="1">
      <c r="A23" s="205" t="s">
        <v>92</v>
      </c>
      <c r="B23" s="205"/>
      <c r="C23" s="205"/>
      <c r="D23" s="205"/>
      <c r="E23" s="205"/>
      <c r="F23" s="205"/>
      <c r="G23" s="205"/>
      <c r="H23" s="205"/>
      <c r="I23" s="205"/>
      <c r="J23" s="205"/>
    </row>
    <row r="24" spans="1:10">
      <c r="A24" s="205"/>
      <c r="B24" s="205"/>
      <c r="C24" s="205"/>
      <c r="D24" s="205"/>
      <c r="E24" s="205"/>
      <c r="F24" s="205"/>
      <c r="G24" s="205"/>
      <c r="H24" s="205"/>
      <c r="I24" s="205"/>
      <c r="J24" s="205"/>
    </row>
    <row r="25" spans="1:10">
      <c r="A25" s="18" t="s">
        <v>10</v>
      </c>
      <c r="C25" s="196" t="s">
        <v>953</v>
      </c>
      <c r="D25" s="196"/>
      <c r="E25" s="196"/>
      <c r="F25" s="196"/>
      <c r="G25" s="196"/>
      <c r="H25" s="196"/>
      <c r="I25" s="196"/>
    </row>
    <row r="26" spans="1:10">
      <c r="A26" s="18" t="s">
        <v>2</v>
      </c>
      <c r="C26" s="196" t="s">
        <v>954</v>
      </c>
      <c r="D26" s="196"/>
      <c r="E26" s="196"/>
      <c r="F26" s="196"/>
      <c r="G26" s="196"/>
      <c r="H26" s="196"/>
      <c r="I26" s="196"/>
    </row>
    <row r="27" spans="1:10">
      <c r="A27" s="18" t="s">
        <v>3</v>
      </c>
      <c r="B27" s="196" t="s">
        <v>955</v>
      </c>
      <c r="C27" s="196"/>
      <c r="D27" s="196"/>
      <c r="E27" s="18" t="s">
        <v>4</v>
      </c>
      <c r="F27" s="196" t="s">
        <v>949</v>
      </c>
      <c r="G27" s="196"/>
      <c r="H27" s="18" t="s">
        <v>5</v>
      </c>
      <c r="I27" s="18">
        <v>49684</v>
      </c>
    </row>
    <row r="28" spans="1:10">
      <c r="A28" s="18" t="s">
        <v>11</v>
      </c>
      <c r="C28" s="18" t="s">
        <v>956</v>
      </c>
    </row>
    <row r="29" spans="1:10">
      <c r="A29" s="18" t="s">
        <v>6</v>
      </c>
      <c r="B29" s="196" t="s">
        <v>957</v>
      </c>
      <c r="C29" s="196"/>
      <c r="D29" s="196"/>
      <c r="E29" s="18" t="s">
        <v>7</v>
      </c>
      <c r="F29" s="209" t="s">
        <v>958</v>
      </c>
      <c r="G29" s="196"/>
      <c r="H29" s="196"/>
      <c r="I29" s="196"/>
    </row>
    <row r="30" spans="1:10">
      <c r="A30" s="30" t="s">
        <v>8</v>
      </c>
      <c r="B30" s="208"/>
      <c r="C30" s="208"/>
      <c r="D30" s="208"/>
      <c r="E30" s="208"/>
      <c r="F30" s="208"/>
      <c r="G30" s="208"/>
      <c r="H30" s="208"/>
      <c r="I30" s="208"/>
      <c r="J30" s="208"/>
    </row>
    <row r="31" spans="1:10" ht="15" customHeight="1">
      <c r="A31" s="30" t="s">
        <v>9</v>
      </c>
      <c r="B31" s="208"/>
      <c r="C31" s="208"/>
      <c r="D31" s="208"/>
      <c r="E31" s="208"/>
      <c r="F31" s="208"/>
      <c r="G31" s="208"/>
      <c r="H31" s="208"/>
      <c r="I31" s="208"/>
      <c r="J31" s="208"/>
    </row>
    <row r="32" spans="1:10" ht="28.65" customHeight="1">
      <c r="A32" s="208" t="s">
        <v>12</v>
      </c>
      <c r="B32" s="208"/>
      <c r="C32" s="214"/>
      <c r="D32" s="214"/>
      <c r="E32" s="214"/>
      <c r="F32" s="214"/>
      <c r="G32" s="214"/>
      <c r="H32" s="214"/>
      <c r="I32" s="214"/>
      <c r="J32" s="214"/>
    </row>
    <row r="33" spans="1:10" ht="15" customHeight="1">
      <c r="A33" s="205" t="s">
        <v>92</v>
      </c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>
      <c r="A34" s="205"/>
      <c r="B34" s="205"/>
      <c r="C34" s="205"/>
      <c r="D34" s="205"/>
      <c r="E34" s="205"/>
      <c r="F34" s="205"/>
      <c r="G34" s="205"/>
      <c r="H34" s="205"/>
      <c r="I34" s="205"/>
      <c r="J34" s="205"/>
    </row>
    <row r="35" spans="1:10">
      <c r="A35" s="18" t="s">
        <v>10</v>
      </c>
      <c r="C35" s="196" t="s">
        <v>959</v>
      </c>
      <c r="D35" s="196"/>
      <c r="E35" s="196"/>
      <c r="F35" s="196"/>
      <c r="G35" s="196"/>
      <c r="H35" s="196"/>
      <c r="I35" s="196"/>
    </row>
    <row r="36" spans="1:10">
      <c r="A36" s="18" t="s">
        <v>2</v>
      </c>
      <c r="C36" s="196" t="s">
        <v>960</v>
      </c>
      <c r="D36" s="196"/>
      <c r="E36" s="196"/>
      <c r="F36" s="196"/>
      <c r="G36" s="196"/>
      <c r="H36" s="196"/>
      <c r="I36" s="196"/>
    </row>
    <row r="37" spans="1:10">
      <c r="A37" s="18" t="s">
        <v>3</v>
      </c>
      <c r="B37" s="196" t="s">
        <v>961</v>
      </c>
      <c r="C37" s="196"/>
      <c r="D37" s="196"/>
      <c r="E37" s="18" t="s">
        <v>4</v>
      </c>
      <c r="F37" s="196" t="s">
        <v>949</v>
      </c>
      <c r="G37" s="196"/>
      <c r="H37" s="18" t="s">
        <v>5</v>
      </c>
      <c r="I37" s="18">
        <v>48858</v>
      </c>
    </row>
    <row r="38" spans="1:10">
      <c r="A38" s="18" t="s">
        <v>11</v>
      </c>
      <c r="C38" s="18" t="s">
        <v>962</v>
      </c>
    </row>
    <row r="39" spans="1:10">
      <c r="A39" s="18" t="s">
        <v>6</v>
      </c>
      <c r="B39" s="196" t="s">
        <v>963</v>
      </c>
      <c r="C39" s="196"/>
      <c r="D39" s="196"/>
      <c r="E39" s="18" t="s">
        <v>7</v>
      </c>
      <c r="F39" s="209" t="s">
        <v>964</v>
      </c>
      <c r="G39" s="196"/>
      <c r="H39" s="196"/>
      <c r="I39" s="196"/>
    </row>
    <row r="40" spans="1:10" ht="15" customHeight="1">
      <c r="A40" s="30" t="s">
        <v>8</v>
      </c>
      <c r="B40" s="208"/>
      <c r="C40" s="208"/>
      <c r="D40" s="208"/>
      <c r="E40" s="208"/>
      <c r="F40" s="208"/>
      <c r="G40" s="208"/>
      <c r="H40" s="208"/>
      <c r="I40" s="208"/>
      <c r="J40" s="208"/>
    </row>
    <row r="41" spans="1:10">
      <c r="A41" s="30" t="s">
        <v>9</v>
      </c>
      <c r="B41" s="208"/>
      <c r="C41" s="208"/>
      <c r="D41" s="208"/>
      <c r="E41" s="208"/>
      <c r="F41" s="208"/>
      <c r="G41" s="208"/>
      <c r="H41" s="208"/>
      <c r="I41" s="208"/>
      <c r="J41" s="208"/>
    </row>
    <row r="42" spans="1:10" ht="28.65" customHeight="1">
      <c r="A42" s="208" t="s">
        <v>12</v>
      </c>
      <c r="B42" s="208"/>
      <c r="C42" s="214"/>
      <c r="D42" s="214"/>
      <c r="E42" s="214"/>
      <c r="F42" s="214"/>
      <c r="G42" s="214"/>
      <c r="H42" s="214"/>
      <c r="I42" s="214"/>
      <c r="J42" s="214"/>
    </row>
    <row r="43" spans="1:10" ht="15" customHeight="1">
      <c r="A43" s="205" t="s">
        <v>92</v>
      </c>
      <c r="B43" s="205"/>
      <c r="C43" s="205"/>
      <c r="D43" s="205"/>
      <c r="E43" s="205"/>
      <c r="F43" s="205"/>
      <c r="G43" s="205"/>
      <c r="H43" s="205"/>
      <c r="I43" s="205"/>
      <c r="J43" s="205"/>
    </row>
    <row r="44" spans="1:10">
      <c r="A44" s="205"/>
      <c r="B44" s="205"/>
      <c r="C44" s="205"/>
      <c r="D44" s="205"/>
      <c r="E44" s="205"/>
      <c r="F44" s="205"/>
      <c r="G44" s="205"/>
      <c r="H44" s="205"/>
      <c r="I44" s="205"/>
      <c r="J44" s="205"/>
    </row>
    <row r="45" spans="1:10">
      <c r="A45" s="18" t="s">
        <v>10</v>
      </c>
      <c r="C45" s="196" t="s">
        <v>965</v>
      </c>
      <c r="D45" s="196"/>
      <c r="E45" s="196"/>
      <c r="F45" s="196"/>
      <c r="G45" s="196"/>
      <c r="H45" s="196"/>
      <c r="I45" s="196"/>
    </row>
    <row r="46" spans="1:10">
      <c r="A46" s="18" t="s">
        <v>2</v>
      </c>
      <c r="C46" s="196" t="s">
        <v>966</v>
      </c>
      <c r="D46" s="196"/>
      <c r="E46" s="196"/>
      <c r="F46" s="196"/>
      <c r="G46" s="196"/>
      <c r="H46" s="196"/>
      <c r="I46" s="196"/>
    </row>
    <row r="47" spans="1:10">
      <c r="A47" s="18" t="s">
        <v>3</v>
      </c>
      <c r="B47" s="196" t="s">
        <v>967</v>
      </c>
      <c r="C47" s="196"/>
      <c r="D47" s="196"/>
      <c r="E47" s="18" t="s">
        <v>4</v>
      </c>
      <c r="F47" s="196" t="s">
        <v>949</v>
      </c>
      <c r="G47" s="196"/>
      <c r="H47" s="18" t="s">
        <v>5</v>
      </c>
      <c r="I47" s="18">
        <v>49307</v>
      </c>
    </row>
    <row r="48" spans="1:10" ht="15" customHeight="1">
      <c r="A48" s="18" t="s">
        <v>11</v>
      </c>
      <c r="C48" s="18" t="s">
        <v>968</v>
      </c>
    </row>
    <row r="49" spans="1:10">
      <c r="A49" s="30" t="s">
        <v>6</v>
      </c>
      <c r="B49" s="208"/>
      <c r="C49" s="208"/>
      <c r="D49" s="208"/>
      <c r="E49" s="30" t="s">
        <v>7</v>
      </c>
      <c r="F49" s="213" t="s">
        <v>969</v>
      </c>
      <c r="G49" s="208"/>
      <c r="H49" s="208"/>
      <c r="I49" s="208"/>
      <c r="J49" s="30"/>
    </row>
    <row r="50" spans="1:10">
      <c r="A50" s="30" t="s">
        <v>8</v>
      </c>
      <c r="B50" s="208"/>
      <c r="C50" s="208"/>
      <c r="D50" s="208"/>
      <c r="E50" s="208"/>
      <c r="F50" s="208"/>
      <c r="G50" s="208"/>
      <c r="H50" s="208"/>
      <c r="I50" s="208"/>
      <c r="J50" s="208"/>
    </row>
    <row r="51" spans="1:10">
      <c r="A51" s="30" t="s">
        <v>9</v>
      </c>
      <c r="B51" s="208"/>
      <c r="C51" s="208"/>
      <c r="D51" s="208"/>
      <c r="E51" s="208"/>
      <c r="F51" s="208"/>
      <c r="G51" s="208"/>
      <c r="H51" s="208"/>
      <c r="I51" s="208"/>
      <c r="J51" s="208"/>
    </row>
    <row r="52" spans="1:10" ht="28.65" customHeight="1">
      <c r="A52" s="208" t="s">
        <v>12</v>
      </c>
      <c r="B52" s="208"/>
      <c r="C52" s="214"/>
      <c r="D52" s="214"/>
      <c r="E52" s="214"/>
      <c r="F52" s="214"/>
      <c r="G52" s="214"/>
      <c r="H52" s="214"/>
      <c r="I52" s="214"/>
      <c r="J52" s="214"/>
    </row>
    <row r="53" spans="1:10" ht="15" customHeight="1">
      <c r="A53" s="205" t="s">
        <v>92</v>
      </c>
      <c r="B53" s="205"/>
      <c r="C53" s="205"/>
      <c r="D53" s="205"/>
      <c r="E53" s="205"/>
      <c r="F53" s="205"/>
      <c r="G53" s="205"/>
      <c r="H53" s="205"/>
      <c r="I53" s="205"/>
      <c r="J53" s="205"/>
    </row>
    <row r="54" spans="1:10">
      <c r="A54" s="205"/>
      <c r="B54" s="205"/>
      <c r="C54" s="205"/>
      <c r="D54" s="205"/>
      <c r="E54" s="205"/>
      <c r="F54" s="205"/>
      <c r="G54" s="205"/>
      <c r="H54" s="205"/>
      <c r="I54" s="205"/>
      <c r="J54" s="205"/>
    </row>
    <row r="55" spans="1:10">
      <c r="A55" s="18" t="s">
        <v>10</v>
      </c>
      <c r="C55" s="196" t="s">
        <v>1566</v>
      </c>
      <c r="D55" s="196"/>
      <c r="E55" s="196"/>
      <c r="F55" s="196"/>
      <c r="G55" s="196"/>
      <c r="H55" s="196"/>
      <c r="I55" s="196"/>
    </row>
    <row r="56" spans="1:10" ht="15" customHeight="1">
      <c r="A56" s="18" t="s">
        <v>2</v>
      </c>
      <c r="C56" s="196" t="s">
        <v>1567</v>
      </c>
      <c r="D56" s="196"/>
      <c r="E56" s="196"/>
      <c r="F56" s="196"/>
      <c r="G56" s="196"/>
      <c r="H56" s="196"/>
      <c r="I56" s="196"/>
    </row>
    <row r="57" spans="1:10">
      <c r="A57" s="18" t="s">
        <v>3</v>
      </c>
      <c r="B57" s="196" t="s">
        <v>972</v>
      </c>
      <c r="C57" s="196"/>
      <c r="D57" s="196"/>
      <c r="E57" s="18" t="s">
        <v>4</v>
      </c>
      <c r="F57" s="196" t="s">
        <v>949</v>
      </c>
      <c r="G57" s="196"/>
      <c r="H57" s="18" t="s">
        <v>5</v>
      </c>
      <c r="I57" s="18">
        <v>49544</v>
      </c>
    </row>
    <row r="58" spans="1:10">
      <c r="A58" s="18" t="s">
        <v>11</v>
      </c>
      <c r="C58" s="196" t="s">
        <v>1568</v>
      </c>
      <c r="D58" s="196"/>
      <c r="E58" s="196"/>
    </row>
    <row r="59" spans="1:10">
      <c r="A59" s="18" t="s">
        <v>6</v>
      </c>
      <c r="B59" s="196" t="s">
        <v>1569</v>
      </c>
      <c r="C59" s="196"/>
      <c r="D59" s="196"/>
      <c r="E59" s="18" t="s">
        <v>7</v>
      </c>
      <c r="F59" s="209" t="s">
        <v>1570</v>
      </c>
      <c r="G59" s="196"/>
      <c r="H59" s="196"/>
      <c r="I59" s="196"/>
    </row>
    <row r="60" spans="1:10">
      <c r="A60" s="18" t="s">
        <v>8</v>
      </c>
      <c r="B60" s="196"/>
      <c r="C60" s="196"/>
      <c r="D60" s="196"/>
      <c r="E60" s="196"/>
      <c r="F60" s="196"/>
      <c r="G60" s="196"/>
      <c r="H60" s="196"/>
      <c r="I60" s="196"/>
      <c r="J60" s="196"/>
    </row>
    <row r="61" spans="1:10">
      <c r="A61" s="18" t="s">
        <v>9</v>
      </c>
      <c r="B61" s="196"/>
      <c r="C61" s="196"/>
      <c r="D61" s="196"/>
      <c r="E61" s="196"/>
      <c r="F61" s="196"/>
      <c r="G61" s="196"/>
      <c r="H61" s="196"/>
      <c r="I61" s="196"/>
      <c r="J61" s="196"/>
    </row>
    <row r="62" spans="1:10" ht="28.65" customHeight="1">
      <c r="A62" s="196" t="s">
        <v>12</v>
      </c>
      <c r="B62" s="196"/>
      <c r="C62" s="197"/>
      <c r="D62" s="197"/>
      <c r="E62" s="197"/>
      <c r="F62" s="197"/>
      <c r="G62" s="197"/>
      <c r="H62" s="197"/>
      <c r="I62" s="197"/>
      <c r="J62" s="197"/>
    </row>
    <row r="63" spans="1:10" ht="15" customHeight="1">
      <c r="A63" s="205" t="s">
        <v>92</v>
      </c>
      <c r="B63" s="205"/>
      <c r="C63" s="205"/>
      <c r="D63" s="205"/>
      <c r="E63" s="205"/>
      <c r="F63" s="205"/>
      <c r="G63" s="205"/>
      <c r="H63" s="205"/>
      <c r="I63" s="205"/>
      <c r="J63" s="205"/>
    </row>
    <row r="64" spans="1:10" ht="15" customHeight="1">
      <c r="A64" s="205"/>
      <c r="B64" s="205"/>
      <c r="C64" s="205"/>
      <c r="D64" s="205"/>
      <c r="E64" s="205"/>
      <c r="F64" s="205"/>
      <c r="G64" s="205"/>
      <c r="H64" s="205"/>
      <c r="I64" s="205"/>
      <c r="J64" s="205"/>
    </row>
    <row r="65" spans="1:10">
      <c r="A65" s="18" t="s">
        <v>10</v>
      </c>
      <c r="C65" s="196" t="s">
        <v>1566</v>
      </c>
      <c r="D65" s="196"/>
      <c r="E65" s="196"/>
      <c r="F65" s="196"/>
      <c r="G65" s="196"/>
      <c r="H65" s="196"/>
      <c r="I65" s="196"/>
    </row>
    <row r="66" spans="1:10">
      <c r="A66" s="18" t="s">
        <v>2</v>
      </c>
      <c r="C66" s="196" t="s">
        <v>1571</v>
      </c>
      <c r="D66" s="196"/>
      <c r="E66" s="196"/>
      <c r="F66" s="196"/>
      <c r="G66" s="196"/>
      <c r="H66" s="196"/>
      <c r="I66" s="196"/>
    </row>
    <row r="67" spans="1:10">
      <c r="A67" s="18" t="s">
        <v>3</v>
      </c>
      <c r="B67" s="196" t="s">
        <v>1572</v>
      </c>
      <c r="C67" s="196"/>
      <c r="D67" s="196"/>
      <c r="E67" s="18" t="s">
        <v>4</v>
      </c>
      <c r="F67" s="196" t="s">
        <v>949</v>
      </c>
      <c r="G67" s="196"/>
      <c r="H67" s="18" t="s">
        <v>5</v>
      </c>
      <c r="I67" s="18">
        <v>48910</v>
      </c>
    </row>
    <row r="68" spans="1:10">
      <c r="A68" s="18" t="s">
        <v>11</v>
      </c>
      <c r="C68" s="196" t="s">
        <v>1568</v>
      </c>
      <c r="D68" s="196"/>
      <c r="E68" s="196"/>
    </row>
    <row r="69" spans="1:10">
      <c r="A69" s="18" t="s">
        <v>6</v>
      </c>
      <c r="B69" s="196" t="s">
        <v>1573</v>
      </c>
      <c r="C69" s="196"/>
      <c r="D69" s="196"/>
      <c r="E69" s="18" t="s">
        <v>7</v>
      </c>
      <c r="F69" s="209" t="s">
        <v>1570</v>
      </c>
      <c r="G69" s="196"/>
      <c r="H69" s="196"/>
      <c r="I69" s="196"/>
    </row>
    <row r="70" spans="1:10">
      <c r="A70" s="18" t="s">
        <v>8</v>
      </c>
      <c r="B70" s="196"/>
      <c r="C70" s="196"/>
      <c r="D70" s="196"/>
      <c r="E70" s="196"/>
      <c r="F70" s="196"/>
      <c r="G70" s="196"/>
      <c r="H70" s="196"/>
      <c r="I70" s="196"/>
      <c r="J70" s="196"/>
    </row>
    <row r="71" spans="1:10">
      <c r="A71" s="18" t="s">
        <v>9</v>
      </c>
      <c r="B71" s="196"/>
      <c r="C71" s="196"/>
      <c r="D71" s="196"/>
      <c r="E71" s="196"/>
      <c r="F71" s="196"/>
      <c r="G71" s="196"/>
      <c r="H71" s="196"/>
      <c r="I71" s="196"/>
      <c r="J71" s="196"/>
    </row>
    <row r="72" spans="1:10" ht="28.65" customHeight="1">
      <c r="A72" s="196" t="s">
        <v>12</v>
      </c>
      <c r="B72" s="196"/>
      <c r="C72" s="197"/>
      <c r="D72" s="197"/>
      <c r="E72" s="197"/>
      <c r="F72" s="197"/>
      <c r="G72" s="197"/>
      <c r="H72" s="197"/>
      <c r="I72" s="197"/>
      <c r="J72" s="197"/>
    </row>
    <row r="73" spans="1:10" ht="15" customHeight="1">
      <c r="A73" s="205" t="s">
        <v>92</v>
      </c>
      <c r="B73" s="205"/>
      <c r="C73" s="205"/>
      <c r="D73" s="205"/>
      <c r="E73" s="205"/>
      <c r="F73" s="205"/>
      <c r="G73" s="205"/>
      <c r="H73" s="205"/>
      <c r="I73" s="205"/>
      <c r="J73" s="205"/>
    </row>
    <row r="74" spans="1:10">
      <c r="A74" s="205"/>
      <c r="B74" s="205"/>
      <c r="C74" s="205"/>
      <c r="D74" s="205"/>
      <c r="E74" s="205"/>
      <c r="F74" s="205"/>
      <c r="G74" s="205"/>
      <c r="H74" s="205"/>
      <c r="I74" s="205"/>
      <c r="J74" s="205"/>
    </row>
    <row r="75" spans="1:10">
      <c r="A75" s="18" t="s">
        <v>10</v>
      </c>
      <c r="C75" s="196" t="s">
        <v>1566</v>
      </c>
      <c r="D75" s="196"/>
      <c r="E75" s="196"/>
      <c r="F75" s="196"/>
      <c r="G75" s="196"/>
      <c r="H75" s="196"/>
      <c r="I75" s="196"/>
    </row>
    <row r="76" spans="1:10">
      <c r="A76" s="18" t="s">
        <v>2</v>
      </c>
      <c r="C76" s="196" t="s">
        <v>1574</v>
      </c>
      <c r="D76" s="196"/>
      <c r="E76" s="196"/>
      <c r="F76" s="196"/>
      <c r="G76" s="196"/>
      <c r="H76" s="196"/>
      <c r="I76" s="196"/>
    </row>
    <row r="77" spans="1:10">
      <c r="A77" s="18" t="s">
        <v>3</v>
      </c>
      <c r="B77" s="196" t="s">
        <v>1575</v>
      </c>
      <c r="C77" s="196"/>
      <c r="D77" s="196"/>
      <c r="E77" s="18" t="s">
        <v>4</v>
      </c>
      <c r="F77" s="196" t="s">
        <v>949</v>
      </c>
      <c r="G77" s="196"/>
      <c r="H77" s="18" t="s">
        <v>5</v>
      </c>
      <c r="I77" s="18">
        <v>48603</v>
      </c>
    </row>
    <row r="78" spans="1:10">
      <c r="A78" s="18" t="s">
        <v>11</v>
      </c>
      <c r="C78" s="196" t="s">
        <v>1568</v>
      </c>
      <c r="D78" s="196"/>
      <c r="E78" s="196"/>
    </row>
    <row r="79" spans="1:10">
      <c r="A79" s="18" t="s">
        <v>6</v>
      </c>
      <c r="B79" s="196" t="s">
        <v>1576</v>
      </c>
      <c r="C79" s="196"/>
      <c r="D79" s="196"/>
      <c r="E79" s="18" t="s">
        <v>7</v>
      </c>
      <c r="F79" s="209" t="s">
        <v>1570</v>
      </c>
      <c r="G79" s="196"/>
      <c r="H79" s="196"/>
      <c r="I79" s="196"/>
    </row>
    <row r="80" spans="1:10">
      <c r="A80" s="18" t="s">
        <v>8</v>
      </c>
      <c r="B80" s="196"/>
      <c r="C80" s="196"/>
      <c r="D80" s="196"/>
      <c r="E80" s="196"/>
      <c r="F80" s="196"/>
      <c r="G80" s="196"/>
      <c r="H80" s="196"/>
      <c r="I80" s="196"/>
      <c r="J80" s="196"/>
    </row>
    <row r="81" spans="1:10">
      <c r="A81" s="18" t="s">
        <v>9</v>
      </c>
      <c r="B81" s="196"/>
      <c r="C81" s="196"/>
      <c r="D81" s="196"/>
      <c r="E81" s="196"/>
      <c r="F81" s="196"/>
      <c r="G81" s="196"/>
      <c r="H81" s="196"/>
      <c r="I81" s="196"/>
      <c r="J81" s="196"/>
    </row>
    <row r="82" spans="1:10" ht="28.65" customHeight="1">
      <c r="A82" s="196" t="s">
        <v>12</v>
      </c>
      <c r="B82" s="196"/>
      <c r="C82" s="197"/>
      <c r="D82" s="197"/>
      <c r="E82" s="197"/>
      <c r="F82" s="197"/>
      <c r="G82" s="197"/>
      <c r="H82" s="197"/>
      <c r="I82" s="197"/>
      <c r="J82" s="197"/>
    </row>
    <row r="83" spans="1:10">
      <c r="A83" s="205" t="s">
        <v>92</v>
      </c>
      <c r="B83" s="205"/>
      <c r="C83" s="205"/>
      <c r="D83" s="205"/>
      <c r="E83" s="205"/>
      <c r="F83" s="205"/>
      <c r="G83" s="205"/>
      <c r="H83" s="205"/>
      <c r="I83" s="205"/>
      <c r="J83" s="205"/>
    </row>
    <row r="84" spans="1:10">
      <c r="A84" s="205"/>
      <c r="B84" s="205"/>
      <c r="C84" s="205"/>
      <c r="D84" s="205"/>
      <c r="E84" s="205"/>
      <c r="F84" s="205"/>
      <c r="G84" s="205"/>
      <c r="H84" s="205"/>
      <c r="I84" s="205"/>
      <c r="J84" s="205"/>
    </row>
    <row r="85" spans="1:10">
      <c r="A85" s="24" t="s">
        <v>10</v>
      </c>
      <c r="B85" s="24"/>
      <c r="C85" s="196" t="s">
        <v>1566</v>
      </c>
      <c r="D85" s="196"/>
      <c r="E85" s="196"/>
      <c r="F85" s="196"/>
      <c r="G85" s="196"/>
      <c r="H85" s="196"/>
      <c r="I85" s="196"/>
      <c r="J85" s="24"/>
    </row>
    <row r="86" spans="1:10">
      <c r="A86" s="24" t="s">
        <v>2</v>
      </c>
      <c r="B86" s="24"/>
      <c r="C86" s="196" t="s">
        <v>1577</v>
      </c>
      <c r="D86" s="196"/>
      <c r="E86" s="196"/>
      <c r="F86" s="196"/>
      <c r="G86" s="196"/>
      <c r="H86" s="196"/>
      <c r="I86" s="196"/>
      <c r="J86" s="24"/>
    </row>
    <row r="87" spans="1:10">
      <c r="A87" s="24" t="s">
        <v>3</v>
      </c>
      <c r="B87" s="196" t="s">
        <v>955</v>
      </c>
      <c r="C87" s="196"/>
      <c r="D87" s="196"/>
      <c r="E87" s="24" t="s">
        <v>4</v>
      </c>
      <c r="F87" s="196" t="s">
        <v>949</v>
      </c>
      <c r="G87" s="196"/>
      <c r="H87" s="24" t="s">
        <v>5</v>
      </c>
      <c r="I87" s="24">
        <v>49686</v>
      </c>
      <c r="J87" s="24"/>
    </row>
    <row r="88" spans="1:10">
      <c r="A88" s="24" t="s">
        <v>11</v>
      </c>
      <c r="B88" s="24"/>
      <c r="C88" s="196" t="s">
        <v>1568</v>
      </c>
      <c r="D88" s="196"/>
      <c r="E88" s="196"/>
      <c r="F88" s="24"/>
      <c r="G88" s="24"/>
      <c r="H88" s="24"/>
      <c r="I88" s="24"/>
      <c r="J88" s="24"/>
    </row>
    <row r="89" spans="1:10">
      <c r="A89" s="24" t="s">
        <v>6</v>
      </c>
      <c r="B89" s="196" t="s">
        <v>1578</v>
      </c>
      <c r="C89" s="196"/>
      <c r="D89" s="196"/>
      <c r="E89" s="24" t="s">
        <v>7</v>
      </c>
      <c r="F89" s="209" t="s">
        <v>1570</v>
      </c>
      <c r="G89" s="196"/>
      <c r="H89" s="196"/>
      <c r="I89" s="196"/>
      <c r="J89" s="24"/>
    </row>
    <row r="90" spans="1:10">
      <c r="A90" s="24" t="s">
        <v>8</v>
      </c>
      <c r="B90" s="196"/>
      <c r="C90" s="196"/>
      <c r="D90" s="196"/>
      <c r="E90" s="196"/>
      <c r="F90" s="196"/>
      <c r="G90" s="196"/>
      <c r="H90" s="196"/>
      <c r="I90" s="196"/>
      <c r="J90" s="196"/>
    </row>
    <row r="91" spans="1:10" ht="15" customHeight="1">
      <c r="A91" s="24" t="s">
        <v>9</v>
      </c>
      <c r="B91" s="196"/>
      <c r="C91" s="196"/>
      <c r="D91" s="196"/>
      <c r="E91" s="196"/>
      <c r="F91" s="196"/>
      <c r="G91" s="196"/>
      <c r="H91" s="196"/>
      <c r="I91" s="196"/>
      <c r="J91" s="196"/>
    </row>
    <row r="92" spans="1:10" ht="32.25" customHeight="1">
      <c r="A92" s="196" t="s">
        <v>12</v>
      </c>
      <c r="B92" s="196"/>
      <c r="C92" s="197"/>
      <c r="D92" s="197"/>
      <c r="E92" s="197"/>
      <c r="F92" s="197"/>
      <c r="G92" s="197"/>
      <c r="H92" s="197"/>
      <c r="I92" s="197"/>
      <c r="J92" s="197"/>
    </row>
    <row r="93" spans="1:10">
      <c r="A93" s="205" t="s">
        <v>92</v>
      </c>
      <c r="B93" s="205"/>
      <c r="C93" s="205"/>
      <c r="D93" s="205"/>
      <c r="E93" s="205"/>
      <c r="F93" s="205"/>
      <c r="G93" s="205"/>
      <c r="H93" s="205"/>
      <c r="I93" s="205"/>
      <c r="J93" s="205"/>
    </row>
    <row r="94" spans="1:10">
      <c r="A94" s="205"/>
      <c r="B94" s="205"/>
      <c r="C94" s="205"/>
      <c r="D94" s="205"/>
      <c r="E94" s="205"/>
      <c r="F94" s="205"/>
      <c r="G94" s="205"/>
      <c r="H94" s="205"/>
      <c r="I94" s="205"/>
      <c r="J94" s="205"/>
    </row>
    <row r="95" spans="1:10">
      <c r="A95" s="24" t="s">
        <v>10</v>
      </c>
      <c r="B95" s="24"/>
      <c r="C95" s="196" t="s">
        <v>1566</v>
      </c>
      <c r="D95" s="196"/>
      <c r="E95" s="196"/>
      <c r="F95" s="196"/>
      <c r="G95" s="196"/>
      <c r="H95" s="196"/>
      <c r="I95" s="196"/>
      <c r="J95" s="24"/>
    </row>
    <row r="96" spans="1:10">
      <c r="A96" s="24" t="s">
        <v>2</v>
      </c>
      <c r="B96" s="24"/>
      <c r="C96" s="196" t="s">
        <v>1579</v>
      </c>
      <c r="D96" s="196"/>
      <c r="E96" s="196"/>
      <c r="F96" s="196"/>
      <c r="G96" s="196"/>
      <c r="H96" s="196"/>
      <c r="I96" s="196"/>
      <c r="J96" s="24"/>
    </row>
    <row r="97" spans="1:10">
      <c r="A97" s="24" t="s">
        <v>3</v>
      </c>
      <c r="B97" s="196" t="s">
        <v>1580</v>
      </c>
      <c r="C97" s="196"/>
      <c r="D97" s="196"/>
      <c r="E97" s="24" t="s">
        <v>4</v>
      </c>
      <c r="F97" s="196" t="s">
        <v>949</v>
      </c>
      <c r="G97" s="196"/>
      <c r="H97" s="24" t="s">
        <v>5</v>
      </c>
      <c r="I97" s="24">
        <v>49008</v>
      </c>
      <c r="J97" s="24"/>
    </row>
    <row r="98" spans="1:10">
      <c r="A98" s="24" t="s">
        <v>11</v>
      </c>
      <c r="B98" s="24"/>
      <c r="C98" s="196" t="s">
        <v>1568</v>
      </c>
      <c r="D98" s="196"/>
      <c r="E98" s="196"/>
      <c r="F98" s="24"/>
      <c r="G98" s="24"/>
      <c r="H98" s="24"/>
      <c r="I98" s="24"/>
      <c r="J98" s="24"/>
    </row>
    <row r="99" spans="1:10">
      <c r="A99" s="24" t="s">
        <v>6</v>
      </c>
      <c r="B99" s="196" t="s">
        <v>1581</v>
      </c>
      <c r="C99" s="196"/>
      <c r="D99" s="196"/>
      <c r="E99" s="24" t="s">
        <v>7</v>
      </c>
      <c r="F99" s="209" t="s">
        <v>1570</v>
      </c>
      <c r="G99" s="196"/>
      <c r="H99" s="196"/>
      <c r="I99" s="196"/>
      <c r="J99" s="24"/>
    </row>
    <row r="100" spans="1:10">
      <c r="A100" s="24" t="s">
        <v>8</v>
      </c>
      <c r="B100" s="196"/>
      <c r="C100" s="196"/>
      <c r="D100" s="196"/>
      <c r="E100" s="196"/>
      <c r="F100" s="196"/>
      <c r="G100" s="196"/>
      <c r="H100" s="196"/>
      <c r="I100" s="196"/>
      <c r="J100" s="196"/>
    </row>
    <row r="101" spans="1:10">
      <c r="A101" s="24" t="s">
        <v>9</v>
      </c>
      <c r="B101" s="196"/>
      <c r="C101" s="196"/>
      <c r="D101" s="196"/>
      <c r="E101" s="196"/>
      <c r="F101" s="196"/>
      <c r="G101" s="196"/>
      <c r="H101" s="196"/>
      <c r="I101" s="196"/>
      <c r="J101" s="196"/>
    </row>
    <row r="102" spans="1:10" ht="38.25" customHeight="1">
      <c r="A102" s="196" t="s">
        <v>12</v>
      </c>
      <c r="B102" s="196"/>
      <c r="C102" s="197"/>
      <c r="D102" s="197"/>
      <c r="E102" s="197"/>
      <c r="F102" s="197"/>
      <c r="G102" s="197"/>
      <c r="H102" s="197"/>
      <c r="I102" s="197"/>
      <c r="J102" s="197"/>
    </row>
    <row r="103" spans="1:10">
      <c r="A103" s="205" t="s">
        <v>92</v>
      </c>
      <c r="B103" s="205"/>
      <c r="C103" s="205"/>
      <c r="D103" s="205"/>
      <c r="E103" s="205"/>
      <c r="F103" s="205"/>
      <c r="G103" s="205"/>
      <c r="H103" s="205"/>
      <c r="I103" s="205"/>
      <c r="J103" s="205"/>
    </row>
    <row r="104" spans="1:10">
      <c r="A104" s="205"/>
      <c r="B104" s="205"/>
      <c r="C104" s="205"/>
      <c r="D104" s="205"/>
      <c r="E104" s="205"/>
      <c r="F104" s="205"/>
      <c r="G104" s="205"/>
      <c r="H104" s="205"/>
      <c r="I104" s="205"/>
      <c r="J104" s="205"/>
    </row>
    <row r="105" spans="1:10">
      <c r="A105" s="24" t="s">
        <v>10</v>
      </c>
      <c r="B105" s="24"/>
      <c r="C105" s="196" t="s">
        <v>1566</v>
      </c>
      <c r="D105" s="196"/>
      <c r="E105" s="196"/>
      <c r="F105" s="196"/>
      <c r="G105" s="196"/>
      <c r="H105" s="196"/>
      <c r="I105" s="196"/>
      <c r="J105" s="24"/>
    </row>
    <row r="106" spans="1:10">
      <c r="A106" s="24" t="s">
        <v>2</v>
      </c>
      <c r="B106" s="24"/>
      <c r="C106" s="196" t="s">
        <v>1582</v>
      </c>
      <c r="D106" s="196"/>
      <c r="E106" s="196"/>
      <c r="F106" s="196"/>
      <c r="G106" s="196"/>
      <c r="H106" s="196"/>
      <c r="I106" s="196"/>
      <c r="J106" s="24"/>
    </row>
    <row r="107" spans="1:10">
      <c r="A107" s="24" t="s">
        <v>3</v>
      </c>
      <c r="B107" s="196" t="s">
        <v>1586</v>
      </c>
      <c r="C107" s="196"/>
      <c r="D107" s="196"/>
      <c r="E107" s="24" t="s">
        <v>4</v>
      </c>
      <c r="F107" s="196" t="s">
        <v>949</v>
      </c>
      <c r="G107" s="196"/>
      <c r="H107" s="24" t="s">
        <v>5</v>
      </c>
      <c r="I107" s="24">
        <v>49707</v>
      </c>
      <c r="J107" s="24"/>
    </row>
    <row r="108" spans="1:10">
      <c r="A108" s="24" t="s">
        <v>11</v>
      </c>
      <c r="B108" s="24"/>
      <c r="C108" s="196" t="s">
        <v>1568</v>
      </c>
      <c r="D108" s="196"/>
      <c r="E108" s="196"/>
      <c r="F108" s="24"/>
      <c r="G108" s="24"/>
      <c r="H108" s="24"/>
      <c r="I108" s="24"/>
      <c r="J108" s="24"/>
    </row>
    <row r="109" spans="1:10">
      <c r="A109" s="24" t="s">
        <v>6</v>
      </c>
      <c r="B109" s="196" t="s">
        <v>1583</v>
      </c>
      <c r="C109" s="196"/>
      <c r="D109" s="196"/>
      <c r="E109" s="24" t="s">
        <v>7</v>
      </c>
      <c r="F109" s="209" t="s">
        <v>1570</v>
      </c>
      <c r="G109" s="196"/>
      <c r="H109" s="196"/>
      <c r="I109" s="196"/>
      <c r="J109" s="24"/>
    </row>
    <row r="110" spans="1:10">
      <c r="A110" s="24" t="s">
        <v>8</v>
      </c>
      <c r="B110" s="196"/>
      <c r="C110" s="196"/>
      <c r="D110" s="196"/>
      <c r="E110" s="196"/>
      <c r="F110" s="196"/>
      <c r="G110" s="196"/>
      <c r="H110" s="196"/>
      <c r="I110" s="196"/>
      <c r="J110" s="196"/>
    </row>
    <row r="111" spans="1:10">
      <c r="A111" s="24" t="s">
        <v>9</v>
      </c>
      <c r="B111" s="196"/>
      <c r="C111" s="196"/>
      <c r="D111" s="196"/>
      <c r="E111" s="196"/>
      <c r="F111" s="196"/>
      <c r="G111" s="196"/>
      <c r="H111" s="196"/>
      <c r="I111" s="196"/>
      <c r="J111" s="196"/>
    </row>
    <row r="112" spans="1:10" ht="31.5" customHeight="1">
      <c r="A112" s="196" t="s">
        <v>12</v>
      </c>
      <c r="B112" s="196"/>
      <c r="C112" s="197"/>
      <c r="D112" s="197"/>
      <c r="E112" s="197"/>
      <c r="F112" s="197"/>
      <c r="G112" s="197"/>
      <c r="H112" s="197"/>
      <c r="I112" s="197"/>
      <c r="J112" s="197"/>
    </row>
    <row r="113" spans="1:10">
      <c r="A113" s="205" t="s">
        <v>92</v>
      </c>
      <c r="B113" s="205"/>
      <c r="C113" s="205"/>
      <c r="D113" s="205"/>
      <c r="E113" s="205"/>
      <c r="F113" s="205"/>
      <c r="G113" s="205"/>
      <c r="H113" s="205"/>
      <c r="I113" s="205"/>
      <c r="J113" s="205"/>
    </row>
    <row r="114" spans="1:10">
      <c r="A114" s="205"/>
      <c r="B114" s="205"/>
      <c r="C114" s="205"/>
      <c r="D114" s="205"/>
      <c r="E114" s="205"/>
      <c r="F114" s="205"/>
      <c r="G114" s="205"/>
      <c r="H114" s="205"/>
      <c r="I114" s="205"/>
      <c r="J114" s="205"/>
    </row>
    <row r="115" spans="1:10">
      <c r="A115" s="24" t="s">
        <v>10</v>
      </c>
      <c r="B115" s="24"/>
      <c r="C115" s="196" t="s">
        <v>1566</v>
      </c>
      <c r="D115" s="196"/>
      <c r="E115" s="196"/>
      <c r="F115" s="196"/>
      <c r="G115" s="196"/>
      <c r="H115" s="196"/>
      <c r="I115" s="196"/>
      <c r="J115" s="24"/>
    </row>
    <row r="116" spans="1:10">
      <c r="A116" s="24" t="s">
        <v>2</v>
      </c>
      <c r="B116" s="24"/>
      <c r="C116" s="196" t="s">
        <v>1584</v>
      </c>
      <c r="D116" s="196"/>
      <c r="E116" s="196"/>
      <c r="F116" s="196"/>
      <c r="G116" s="196"/>
      <c r="H116" s="196"/>
      <c r="I116" s="196"/>
      <c r="J116" s="24"/>
    </row>
    <row r="117" spans="1:10">
      <c r="A117" s="24" t="s">
        <v>3</v>
      </c>
      <c r="B117" s="196" t="s">
        <v>1585</v>
      </c>
      <c r="C117" s="196"/>
      <c r="D117" s="196"/>
      <c r="E117" s="24" t="s">
        <v>4</v>
      </c>
      <c r="F117" s="196" t="s">
        <v>949</v>
      </c>
      <c r="G117" s="196"/>
      <c r="H117" s="24" t="s">
        <v>5</v>
      </c>
      <c r="I117" s="24">
        <v>48375</v>
      </c>
      <c r="J117" s="24"/>
    </row>
    <row r="118" spans="1:10">
      <c r="A118" s="24" t="s">
        <v>11</v>
      </c>
      <c r="B118" s="24"/>
      <c r="C118" s="196" t="s">
        <v>1568</v>
      </c>
      <c r="D118" s="196"/>
      <c r="E118" s="196"/>
      <c r="F118" s="196"/>
      <c r="G118" s="196"/>
      <c r="H118" s="196"/>
      <c r="I118" s="24"/>
      <c r="J118" s="24"/>
    </row>
    <row r="119" spans="1:10">
      <c r="A119" s="24" t="s">
        <v>6</v>
      </c>
      <c r="B119" s="196" t="s">
        <v>1587</v>
      </c>
      <c r="C119" s="196"/>
      <c r="D119" s="196"/>
      <c r="E119" s="24" t="s">
        <v>7</v>
      </c>
      <c r="F119" s="209" t="s">
        <v>1570</v>
      </c>
      <c r="G119" s="196"/>
      <c r="H119" s="196"/>
      <c r="I119" s="196"/>
      <c r="J119" s="24"/>
    </row>
    <row r="120" spans="1:10">
      <c r="A120" s="24" t="s">
        <v>8</v>
      </c>
      <c r="B120" s="196"/>
      <c r="C120" s="196"/>
      <c r="D120" s="196"/>
      <c r="E120" s="196"/>
      <c r="F120" s="196"/>
      <c r="G120" s="196"/>
      <c r="H120" s="196"/>
      <c r="I120" s="196"/>
      <c r="J120" s="196"/>
    </row>
    <row r="121" spans="1:10">
      <c r="A121" s="24" t="s">
        <v>9</v>
      </c>
      <c r="B121" s="196"/>
      <c r="C121" s="196"/>
      <c r="D121" s="196"/>
      <c r="E121" s="196"/>
      <c r="F121" s="196"/>
      <c r="G121" s="196"/>
      <c r="H121" s="196"/>
      <c r="I121" s="196"/>
      <c r="J121" s="196"/>
    </row>
    <row r="122" spans="1:10" ht="32.25" customHeight="1">
      <c r="A122" s="196" t="s">
        <v>12</v>
      </c>
      <c r="B122" s="196"/>
      <c r="C122" s="197"/>
      <c r="D122" s="197"/>
      <c r="E122" s="197"/>
      <c r="F122" s="197"/>
      <c r="G122" s="197"/>
      <c r="H122" s="197"/>
      <c r="I122" s="197"/>
      <c r="J122" s="197"/>
    </row>
    <row r="123" spans="1:10">
      <c r="A123" s="205" t="s">
        <v>92</v>
      </c>
      <c r="B123" s="205"/>
      <c r="C123" s="205"/>
      <c r="D123" s="205"/>
      <c r="E123" s="205"/>
      <c r="F123" s="205"/>
      <c r="G123" s="205"/>
      <c r="H123" s="205"/>
      <c r="I123" s="205"/>
      <c r="J123" s="205"/>
    </row>
    <row r="124" spans="1:10">
      <c r="A124" s="205"/>
      <c r="B124" s="205"/>
      <c r="C124" s="205"/>
      <c r="D124" s="205"/>
      <c r="E124" s="205"/>
      <c r="F124" s="205"/>
      <c r="G124" s="205"/>
      <c r="H124" s="205"/>
      <c r="I124" s="205"/>
      <c r="J124" s="205"/>
    </row>
    <row r="125" spans="1:10">
      <c r="A125" s="24" t="s">
        <v>10</v>
      </c>
      <c r="B125" s="24"/>
      <c r="C125" s="196" t="s">
        <v>1566</v>
      </c>
      <c r="D125" s="196"/>
      <c r="E125" s="196"/>
      <c r="F125" s="196"/>
      <c r="G125" s="196"/>
      <c r="H125" s="196"/>
      <c r="I125" s="196"/>
      <c r="J125" s="24"/>
    </row>
    <row r="126" spans="1:10">
      <c r="A126" s="24" t="s">
        <v>2</v>
      </c>
      <c r="B126" s="24"/>
      <c r="C126" s="196" t="s">
        <v>1588</v>
      </c>
      <c r="D126" s="196"/>
      <c r="E126" s="196"/>
      <c r="F126" s="196"/>
      <c r="G126" s="196"/>
      <c r="H126" s="196"/>
      <c r="I126" s="196"/>
      <c r="J126" s="24"/>
    </row>
    <row r="127" spans="1:10">
      <c r="A127" s="24" t="s">
        <v>3</v>
      </c>
      <c r="B127" s="196" t="s">
        <v>1589</v>
      </c>
      <c r="C127" s="196"/>
      <c r="D127" s="196"/>
      <c r="E127" s="24" t="s">
        <v>4</v>
      </c>
      <c r="F127" s="196" t="s">
        <v>949</v>
      </c>
      <c r="G127" s="196"/>
      <c r="H127" s="24" t="s">
        <v>5</v>
      </c>
      <c r="I127" s="24">
        <v>48226</v>
      </c>
      <c r="J127" s="24"/>
    </row>
    <row r="128" spans="1:10">
      <c r="A128" s="24" t="s">
        <v>11</v>
      </c>
      <c r="B128" s="24"/>
      <c r="C128" s="196" t="s">
        <v>1568</v>
      </c>
      <c r="D128" s="196"/>
      <c r="E128" s="196"/>
      <c r="F128" s="196"/>
      <c r="G128" s="196"/>
      <c r="H128" s="196"/>
      <c r="I128" s="24"/>
      <c r="J128" s="24"/>
    </row>
    <row r="129" spans="1:10">
      <c r="A129" s="24" t="s">
        <v>6</v>
      </c>
      <c r="B129" s="196" t="s">
        <v>1590</v>
      </c>
      <c r="C129" s="196"/>
      <c r="D129" s="196"/>
      <c r="E129" s="24" t="s">
        <v>7</v>
      </c>
      <c r="F129" s="209" t="s">
        <v>1570</v>
      </c>
      <c r="G129" s="196"/>
      <c r="H129" s="196"/>
      <c r="I129" s="196"/>
      <c r="J129" s="24"/>
    </row>
    <row r="130" spans="1:10">
      <c r="A130" s="24" t="s">
        <v>8</v>
      </c>
      <c r="B130" s="196"/>
      <c r="C130" s="196"/>
      <c r="D130" s="196"/>
      <c r="E130" s="196"/>
      <c r="F130" s="196"/>
      <c r="G130" s="196"/>
      <c r="H130" s="196"/>
      <c r="I130" s="196"/>
      <c r="J130" s="196"/>
    </row>
    <row r="131" spans="1:10">
      <c r="A131" s="24" t="s">
        <v>9</v>
      </c>
      <c r="B131" s="196"/>
      <c r="C131" s="196"/>
      <c r="D131" s="196"/>
      <c r="E131" s="196"/>
      <c r="F131" s="196"/>
      <c r="G131" s="196"/>
      <c r="H131" s="196"/>
      <c r="I131" s="196"/>
      <c r="J131" s="196"/>
    </row>
    <row r="132" spans="1:10" ht="35.25" customHeight="1">
      <c r="A132" s="196" t="s">
        <v>12</v>
      </c>
      <c r="B132" s="196"/>
      <c r="C132" s="197"/>
      <c r="D132" s="197"/>
      <c r="E132" s="197"/>
      <c r="F132" s="197"/>
      <c r="G132" s="197"/>
      <c r="H132" s="197"/>
      <c r="I132" s="197"/>
      <c r="J132" s="197"/>
    </row>
    <row r="133" spans="1:10">
      <c r="A133" s="205" t="s">
        <v>92</v>
      </c>
      <c r="B133" s="205"/>
      <c r="C133" s="205"/>
      <c r="D133" s="205"/>
      <c r="E133" s="205"/>
      <c r="F133" s="205"/>
      <c r="G133" s="205"/>
      <c r="H133" s="205"/>
      <c r="I133" s="205"/>
      <c r="J133" s="205"/>
    </row>
    <row r="134" spans="1:10">
      <c r="A134" s="205"/>
      <c r="B134" s="205"/>
      <c r="C134" s="205"/>
      <c r="D134" s="205"/>
      <c r="E134" s="205"/>
      <c r="F134" s="205"/>
      <c r="G134" s="205"/>
      <c r="H134" s="205"/>
      <c r="I134" s="205"/>
      <c r="J134" s="205"/>
    </row>
    <row r="135" spans="1:10">
      <c r="A135" s="34" t="s">
        <v>10</v>
      </c>
      <c r="B135" s="34"/>
      <c r="C135" s="196" t="s">
        <v>1209</v>
      </c>
      <c r="D135" s="196"/>
      <c r="E135" s="196"/>
      <c r="F135" s="196"/>
      <c r="G135" s="196"/>
      <c r="H135" s="196"/>
      <c r="I135" s="196"/>
      <c r="J135" s="34"/>
    </row>
    <row r="136" spans="1:10">
      <c r="A136" s="34" t="s">
        <v>2</v>
      </c>
      <c r="B136" s="34"/>
      <c r="C136" s="196" t="s">
        <v>1947</v>
      </c>
      <c r="D136" s="196"/>
      <c r="E136" s="196"/>
      <c r="F136" s="196"/>
      <c r="G136" s="196"/>
      <c r="H136" s="196"/>
      <c r="I136" s="196"/>
      <c r="J136" s="34"/>
    </row>
    <row r="137" spans="1:10">
      <c r="A137" s="34" t="s">
        <v>3</v>
      </c>
      <c r="B137" s="196" t="s">
        <v>1948</v>
      </c>
      <c r="C137" s="196"/>
      <c r="D137" s="196"/>
      <c r="E137" s="34" t="s">
        <v>4</v>
      </c>
      <c r="F137" s="196" t="s">
        <v>949</v>
      </c>
      <c r="G137" s="196"/>
      <c r="H137" s="34" t="s">
        <v>5</v>
      </c>
      <c r="I137" s="34">
        <v>48034</v>
      </c>
      <c r="J137" s="34"/>
    </row>
    <row r="138" spans="1:10">
      <c r="A138" s="34" t="s">
        <v>11</v>
      </c>
      <c r="B138" s="34"/>
      <c r="C138" s="196" t="s">
        <v>1949</v>
      </c>
      <c r="D138" s="196"/>
      <c r="E138" s="196"/>
      <c r="F138" s="196"/>
      <c r="G138" s="196"/>
      <c r="H138" s="196"/>
      <c r="I138" s="34"/>
      <c r="J138" s="34"/>
    </row>
    <row r="139" spans="1:10">
      <c r="A139" s="34" t="s">
        <v>6</v>
      </c>
      <c r="B139" s="196" t="s">
        <v>1950</v>
      </c>
      <c r="C139" s="196"/>
      <c r="D139" s="196"/>
      <c r="E139" s="34" t="s">
        <v>7</v>
      </c>
      <c r="F139" s="209" t="s">
        <v>1951</v>
      </c>
      <c r="G139" s="196"/>
      <c r="H139" s="196"/>
      <c r="I139" s="196"/>
      <c r="J139" s="34"/>
    </row>
    <row r="140" spans="1:10">
      <c r="A140" s="34" t="s">
        <v>8</v>
      </c>
      <c r="B140" s="196"/>
      <c r="C140" s="196"/>
      <c r="D140" s="196"/>
      <c r="E140" s="196"/>
      <c r="F140" s="196"/>
      <c r="G140" s="196"/>
      <c r="H140" s="196"/>
      <c r="I140" s="196"/>
      <c r="J140" s="196"/>
    </row>
    <row r="141" spans="1:10">
      <c r="A141" s="34" t="s">
        <v>9</v>
      </c>
      <c r="B141" s="196" t="s">
        <v>1263</v>
      </c>
      <c r="C141" s="196"/>
      <c r="D141" s="196"/>
      <c r="E141" s="196"/>
      <c r="F141" s="196"/>
      <c r="G141" s="196"/>
      <c r="H141" s="196"/>
      <c r="I141" s="196"/>
      <c r="J141" s="196"/>
    </row>
    <row r="142" spans="1:10">
      <c r="A142" s="196" t="s">
        <v>12</v>
      </c>
      <c r="B142" s="196"/>
      <c r="C142" s="197"/>
      <c r="D142" s="197"/>
      <c r="E142" s="197"/>
      <c r="F142" s="197"/>
      <c r="G142" s="197"/>
      <c r="H142" s="197"/>
      <c r="I142" s="197"/>
      <c r="J142" s="197"/>
    </row>
    <row r="316" ht="15" customHeight="1"/>
    <row r="325" ht="15" customHeight="1"/>
    <row r="334" ht="15" customHeight="1"/>
    <row r="343" ht="15" customHeight="1"/>
    <row r="352" ht="15" customHeight="1"/>
    <row r="361" ht="15" customHeight="1"/>
    <row r="370" ht="15" customHeight="1"/>
    <row r="379" ht="15" customHeight="1"/>
    <row r="388" ht="15" customHeight="1"/>
    <row r="397" ht="15" customHeight="1"/>
    <row r="406" ht="15" customHeight="1"/>
    <row r="415" ht="15" customHeight="1"/>
    <row r="424" ht="15" customHeight="1"/>
    <row r="433" ht="15" customHeight="1"/>
    <row r="442" ht="15" customHeight="1"/>
    <row r="451" ht="15" customHeight="1"/>
    <row r="460" ht="15" customHeight="1"/>
  </sheetData>
  <mergeCells count="169">
    <mergeCell ref="B131:J131"/>
    <mergeCell ref="A132:B132"/>
    <mergeCell ref="C132:J132"/>
    <mergeCell ref="C128:E128"/>
    <mergeCell ref="F128:H128"/>
    <mergeCell ref="B129:D129"/>
    <mergeCell ref="F129:I129"/>
    <mergeCell ref="B130:J130"/>
    <mergeCell ref="A123:J124"/>
    <mergeCell ref="C125:I125"/>
    <mergeCell ref="C126:I126"/>
    <mergeCell ref="B127:D127"/>
    <mergeCell ref="F127:G127"/>
    <mergeCell ref="C108:E108"/>
    <mergeCell ref="C98:E98"/>
    <mergeCell ref="C88:E88"/>
    <mergeCell ref="C78:E78"/>
    <mergeCell ref="C68:E68"/>
    <mergeCell ref="B119:D119"/>
    <mergeCell ref="F119:I119"/>
    <mergeCell ref="B109:D109"/>
    <mergeCell ref="F109:I109"/>
    <mergeCell ref="B110:J110"/>
    <mergeCell ref="B111:J111"/>
    <mergeCell ref="A112:B112"/>
    <mergeCell ref="C112:J112"/>
    <mergeCell ref="A103:J104"/>
    <mergeCell ref="C105:I105"/>
    <mergeCell ref="C106:I106"/>
    <mergeCell ref="B107:D107"/>
    <mergeCell ref="F107:G107"/>
    <mergeCell ref="B99:D99"/>
    <mergeCell ref="F99:I99"/>
    <mergeCell ref="B100:J100"/>
    <mergeCell ref="B101:J101"/>
    <mergeCell ref="A102:B102"/>
    <mergeCell ref="C102:J102"/>
    <mergeCell ref="B120:J120"/>
    <mergeCell ref="B121:J121"/>
    <mergeCell ref="A122:B122"/>
    <mergeCell ref="C122:J122"/>
    <mergeCell ref="A113:J114"/>
    <mergeCell ref="C115:I115"/>
    <mergeCell ref="C116:I116"/>
    <mergeCell ref="B117:D117"/>
    <mergeCell ref="F117:G117"/>
    <mergeCell ref="C118:E118"/>
    <mergeCell ref="F118:H118"/>
    <mergeCell ref="A93:J94"/>
    <mergeCell ref="C95:I95"/>
    <mergeCell ref="C96:I96"/>
    <mergeCell ref="B97:D97"/>
    <mergeCell ref="F97:G97"/>
    <mergeCell ref="B89:D89"/>
    <mergeCell ref="F89:I89"/>
    <mergeCell ref="B90:J90"/>
    <mergeCell ref="B91:J91"/>
    <mergeCell ref="A92:B92"/>
    <mergeCell ref="C92:J92"/>
    <mergeCell ref="A83:J84"/>
    <mergeCell ref="C85:I85"/>
    <mergeCell ref="C86:I86"/>
    <mergeCell ref="B87:D87"/>
    <mergeCell ref="F87:G87"/>
    <mergeCell ref="B81:J81"/>
    <mergeCell ref="A82:B82"/>
    <mergeCell ref="C82:J82"/>
    <mergeCell ref="C76:I76"/>
    <mergeCell ref="B77:D77"/>
    <mergeCell ref="F77:G77"/>
    <mergeCell ref="B79:D79"/>
    <mergeCell ref="F79:I79"/>
    <mergeCell ref="B80:J80"/>
    <mergeCell ref="C75:I75"/>
    <mergeCell ref="A63:J64"/>
    <mergeCell ref="C65:I65"/>
    <mergeCell ref="C66:I66"/>
    <mergeCell ref="B67:D67"/>
    <mergeCell ref="F67:G67"/>
    <mergeCell ref="B69:D69"/>
    <mergeCell ref="F69:I69"/>
    <mergeCell ref="B70:J70"/>
    <mergeCell ref="B71:J71"/>
    <mergeCell ref="A72:B72"/>
    <mergeCell ref="C72:J72"/>
    <mergeCell ref="A73:J74"/>
    <mergeCell ref="B59:D59"/>
    <mergeCell ref="F59:I59"/>
    <mergeCell ref="B60:J60"/>
    <mergeCell ref="B61:J61"/>
    <mergeCell ref="A62:B62"/>
    <mergeCell ref="C62:J62"/>
    <mergeCell ref="B57:D57"/>
    <mergeCell ref="F57:G57"/>
    <mergeCell ref="B47:D47"/>
    <mergeCell ref="F47:G47"/>
    <mergeCell ref="B49:D49"/>
    <mergeCell ref="F49:I49"/>
    <mergeCell ref="B50:J50"/>
    <mergeCell ref="B51:J51"/>
    <mergeCell ref="A52:B52"/>
    <mergeCell ref="C52:J52"/>
    <mergeCell ref="A53:J54"/>
    <mergeCell ref="C55:I55"/>
    <mergeCell ref="C56:I56"/>
    <mergeCell ref="C58:E58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B19:D19"/>
    <mergeCell ref="F19:I19"/>
    <mergeCell ref="B20:J20"/>
    <mergeCell ref="B21:J21"/>
    <mergeCell ref="A4:J4"/>
    <mergeCell ref="B140:J140"/>
    <mergeCell ref="B141:J141"/>
    <mergeCell ref="A142:B142"/>
    <mergeCell ref="C142:J142"/>
    <mergeCell ref="A133:J134"/>
    <mergeCell ref="C135:I135"/>
    <mergeCell ref="C136:I136"/>
    <mergeCell ref="B137:D137"/>
    <mergeCell ref="F137:G137"/>
    <mergeCell ref="C138:E138"/>
    <mergeCell ref="F138:H138"/>
    <mergeCell ref="B139:D139"/>
    <mergeCell ref="F139:I139"/>
  </mergeCells>
  <hyperlinks>
    <hyperlink ref="F19" r:id="rId1"/>
    <hyperlink ref="F29" r:id="rId2"/>
    <hyperlink ref="F39" r:id="rId3"/>
    <hyperlink ref="F49" r:id="rId4"/>
    <hyperlink ref="F10" r:id="rId5"/>
    <hyperlink ref="B11" r:id="rId6"/>
    <hyperlink ref="F139" r:id="rId7"/>
  </hyperlinks>
  <pageMargins left="0.7" right="0.7" top="0.75" bottom="0.75" header="0.3" footer="0.3"/>
  <pageSetup scale="88" fitToHeight="0" orientation="portrait" r:id="rId8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42" max="9" man="1"/>
    <brk id="90" max="16383" man="1"/>
    <brk id="135" max="16383" man="1"/>
    <brk id="180" max="16383" man="1"/>
    <brk id="187" max="9" man="1"/>
    <brk id="225" max="16383" man="1"/>
    <brk id="270" max="16383" man="1"/>
    <brk id="315" max="16383" man="1"/>
    <brk id="322" max="9" man="1"/>
    <brk id="360" max="16383" man="1"/>
    <brk id="405" max="16383" man="1"/>
    <brk id="450" max="16383" man="1"/>
    <brk id="457" max="9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J410"/>
  <sheetViews>
    <sheetView zoomScaleNormal="100" zoomScaleSheetLayoutView="150" workbookViewId="0">
      <selection activeCell="A4" sqref="A4:J4"/>
    </sheetView>
  </sheetViews>
  <sheetFormatPr defaultColWidth="9.109375" defaultRowHeight="14.4"/>
  <cols>
    <col min="1" max="9" width="9.109375" style="18"/>
    <col min="10" max="10" width="13.109375" style="18" customWidth="1"/>
    <col min="11" max="16384" width="9.109375" style="18"/>
  </cols>
  <sheetData>
    <row r="1" spans="1:10">
      <c r="A1" s="204" t="s">
        <v>69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>
      <c r="A2" s="204" t="s">
        <v>122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>
      <c r="A3" s="204" t="s">
        <v>123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30.75" customHeight="1">
      <c r="A4" s="198" t="s">
        <v>1957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0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>
      <c r="A6" s="19" t="s">
        <v>1</v>
      </c>
      <c r="B6" s="19"/>
      <c r="C6" s="197" t="s">
        <v>1209</v>
      </c>
      <c r="D6" s="197"/>
      <c r="E6" s="197"/>
      <c r="F6" s="197"/>
      <c r="G6" s="197"/>
      <c r="H6" s="197"/>
      <c r="I6" s="197"/>
      <c r="J6" s="197"/>
    </row>
    <row r="7" spans="1:10">
      <c r="A7" s="19" t="s">
        <v>2</v>
      </c>
      <c r="B7" s="197" t="s">
        <v>1210</v>
      </c>
      <c r="C7" s="197"/>
      <c r="D7" s="197"/>
      <c r="E7" s="197"/>
      <c r="F7" s="197"/>
      <c r="G7" s="197"/>
      <c r="H7" s="197"/>
      <c r="I7" s="197"/>
      <c r="J7" s="197"/>
    </row>
    <row r="8" spans="1:10">
      <c r="A8" s="18" t="s">
        <v>3</v>
      </c>
      <c r="B8" s="196" t="s">
        <v>1211</v>
      </c>
      <c r="C8" s="196"/>
      <c r="D8" s="196"/>
      <c r="E8" s="18" t="s">
        <v>4</v>
      </c>
      <c r="F8" s="196" t="s">
        <v>1212</v>
      </c>
      <c r="G8" s="196"/>
      <c r="H8" s="18" t="s">
        <v>5</v>
      </c>
      <c r="I8" s="20" t="s">
        <v>1213</v>
      </c>
    </row>
    <row r="9" spans="1:10">
      <c r="A9" s="18" t="s">
        <v>68</v>
      </c>
      <c r="C9" s="196" t="s">
        <v>1229</v>
      </c>
      <c r="D9" s="196"/>
      <c r="E9" s="196"/>
      <c r="F9" s="196"/>
      <c r="G9" s="196"/>
      <c r="H9" s="196"/>
      <c r="I9" s="196"/>
    </row>
    <row r="10" spans="1:10">
      <c r="A10" s="18" t="s">
        <v>6</v>
      </c>
      <c r="B10" s="196" t="s">
        <v>1912</v>
      </c>
      <c r="C10" s="196"/>
      <c r="D10" s="196"/>
      <c r="E10" s="18" t="s">
        <v>7</v>
      </c>
      <c r="F10" s="197" t="s">
        <v>1214</v>
      </c>
      <c r="G10" s="197"/>
      <c r="H10" s="197"/>
      <c r="I10" s="197"/>
    </row>
    <row r="11" spans="1:10">
      <c r="A11" s="18" t="s">
        <v>8</v>
      </c>
      <c r="B11" s="197" t="s">
        <v>1215</v>
      </c>
      <c r="C11" s="197"/>
      <c r="D11" s="197"/>
      <c r="E11" s="197"/>
      <c r="F11" s="197"/>
      <c r="G11" s="197"/>
      <c r="H11" s="197"/>
      <c r="I11" s="197"/>
    </row>
    <row r="12" spans="1:10">
      <c r="A12" s="18" t="s">
        <v>9</v>
      </c>
      <c r="B12" s="208" t="s">
        <v>1263</v>
      </c>
      <c r="C12" s="208"/>
      <c r="D12" s="208"/>
      <c r="E12" s="208"/>
      <c r="F12" s="208"/>
      <c r="G12" s="208"/>
      <c r="H12" s="208"/>
      <c r="I12" s="208"/>
    </row>
    <row r="13" spans="1:10" ht="15" customHeight="1">
      <c r="A13" s="205" t="s">
        <v>93</v>
      </c>
      <c r="B13" s="205"/>
      <c r="C13" s="205"/>
      <c r="D13" s="205"/>
      <c r="E13" s="205"/>
      <c r="F13" s="205"/>
      <c r="G13" s="205"/>
      <c r="H13" s="205"/>
      <c r="I13" s="205"/>
      <c r="J13" s="205"/>
    </row>
    <row r="14" spans="1:10">
      <c r="A14" s="205"/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>
      <c r="A15" s="18" t="s">
        <v>10</v>
      </c>
      <c r="C15" s="196" t="s">
        <v>970</v>
      </c>
      <c r="D15" s="196"/>
      <c r="E15" s="196"/>
      <c r="F15" s="196"/>
      <c r="G15" s="196"/>
      <c r="H15" s="196"/>
      <c r="I15" s="196"/>
    </row>
    <row r="16" spans="1:10">
      <c r="A16" s="18" t="s">
        <v>2</v>
      </c>
      <c r="C16" s="196" t="s">
        <v>971</v>
      </c>
      <c r="D16" s="196"/>
      <c r="E16" s="196"/>
      <c r="F16" s="196"/>
      <c r="G16" s="196"/>
      <c r="H16" s="196"/>
      <c r="I16" s="196"/>
    </row>
    <row r="17" spans="1:10">
      <c r="A17" s="18" t="s">
        <v>3</v>
      </c>
      <c r="B17" s="196" t="s">
        <v>972</v>
      </c>
      <c r="C17" s="196"/>
      <c r="D17" s="196"/>
      <c r="E17" s="18" t="s">
        <v>4</v>
      </c>
      <c r="F17" s="196" t="s">
        <v>973</v>
      </c>
      <c r="G17" s="196"/>
      <c r="H17" s="18" t="s">
        <v>5</v>
      </c>
      <c r="I17" s="18">
        <v>55744</v>
      </c>
    </row>
    <row r="18" spans="1:10">
      <c r="A18" s="18" t="s">
        <v>11</v>
      </c>
      <c r="C18" s="18" t="s">
        <v>974</v>
      </c>
    </row>
    <row r="19" spans="1:10">
      <c r="A19" s="18" t="s">
        <v>6</v>
      </c>
      <c r="B19" s="196" t="s">
        <v>975</v>
      </c>
      <c r="C19" s="196"/>
      <c r="D19" s="196"/>
      <c r="E19" s="18" t="s">
        <v>7</v>
      </c>
      <c r="F19" s="209" t="s">
        <v>976</v>
      </c>
      <c r="G19" s="196"/>
      <c r="H19" s="196"/>
      <c r="I19" s="196"/>
    </row>
    <row r="20" spans="1:10">
      <c r="A20" s="30" t="s">
        <v>8</v>
      </c>
      <c r="B20" s="208"/>
      <c r="C20" s="208"/>
      <c r="D20" s="208"/>
      <c r="E20" s="208"/>
      <c r="F20" s="208"/>
      <c r="G20" s="208"/>
      <c r="H20" s="208"/>
      <c r="I20" s="208"/>
      <c r="J20" s="208"/>
    </row>
    <row r="21" spans="1:10">
      <c r="A21" s="30" t="s">
        <v>9</v>
      </c>
      <c r="B21" s="208"/>
      <c r="C21" s="208"/>
      <c r="D21" s="208"/>
      <c r="E21" s="208"/>
      <c r="F21" s="208"/>
      <c r="G21" s="208"/>
      <c r="H21" s="208"/>
      <c r="I21" s="208"/>
      <c r="J21" s="208"/>
    </row>
    <row r="22" spans="1:10" ht="28.65" customHeight="1">
      <c r="A22" s="208" t="s">
        <v>12</v>
      </c>
      <c r="B22" s="208"/>
      <c r="C22" s="214"/>
      <c r="D22" s="214"/>
      <c r="E22" s="214"/>
      <c r="F22" s="214"/>
      <c r="G22" s="214"/>
      <c r="H22" s="214"/>
      <c r="I22" s="214"/>
      <c r="J22" s="214"/>
    </row>
    <row r="23" spans="1:10" ht="15" customHeight="1">
      <c r="A23" s="205" t="s">
        <v>93</v>
      </c>
      <c r="B23" s="205"/>
      <c r="C23" s="205"/>
      <c r="D23" s="205"/>
      <c r="E23" s="205"/>
      <c r="F23" s="205"/>
      <c r="G23" s="205"/>
      <c r="H23" s="205"/>
      <c r="I23" s="205"/>
      <c r="J23" s="205"/>
    </row>
    <row r="24" spans="1:10">
      <c r="A24" s="205"/>
      <c r="B24" s="205"/>
      <c r="C24" s="205"/>
      <c r="D24" s="205"/>
      <c r="E24" s="205"/>
      <c r="F24" s="205"/>
      <c r="G24" s="205"/>
      <c r="H24" s="205"/>
      <c r="I24" s="205"/>
      <c r="J24" s="205"/>
    </row>
    <row r="25" spans="1:10">
      <c r="A25" s="18" t="s">
        <v>10</v>
      </c>
      <c r="C25" s="196" t="s">
        <v>1591</v>
      </c>
      <c r="D25" s="196"/>
      <c r="E25" s="196"/>
      <c r="F25" s="196"/>
      <c r="G25" s="196"/>
      <c r="H25" s="196"/>
      <c r="I25" s="196"/>
    </row>
    <row r="26" spans="1:10">
      <c r="A26" s="18" t="s">
        <v>2</v>
      </c>
      <c r="C26" s="196" t="s">
        <v>1592</v>
      </c>
      <c r="D26" s="196"/>
      <c r="E26" s="196"/>
      <c r="F26" s="196"/>
      <c r="G26" s="196"/>
      <c r="H26" s="196"/>
      <c r="I26" s="196"/>
    </row>
    <row r="27" spans="1:10">
      <c r="A27" s="18" t="s">
        <v>3</v>
      </c>
      <c r="B27" s="196" t="s">
        <v>1593</v>
      </c>
      <c r="C27" s="196"/>
      <c r="D27" s="196"/>
      <c r="E27" s="18" t="s">
        <v>4</v>
      </c>
      <c r="F27" s="196" t="s">
        <v>973</v>
      </c>
      <c r="G27" s="196"/>
      <c r="H27" s="18" t="s">
        <v>5</v>
      </c>
      <c r="I27" s="18">
        <v>55343</v>
      </c>
    </row>
    <row r="28" spans="1:10">
      <c r="A28" s="18" t="s">
        <v>11</v>
      </c>
      <c r="C28" s="24" t="s">
        <v>1594</v>
      </c>
    </row>
    <row r="29" spans="1:10">
      <c r="A29" s="18" t="s">
        <v>6</v>
      </c>
      <c r="B29" s="196" t="s">
        <v>1595</v>
      </c>
      <c r="C29" s="196"/>
      <c r="D29" s="196"/>
      <c r="E29" s="18" t="s">
        <v>7</v>
      </c>
      <c r="F29" s="209" t="s">
        <v>1596</v>
      </c>
      <c r="G29" s="196"/>
      <c r="H29" s="196"/>
      <c r="I29" s="196"/>
    </row>
    <row r="30" spans="1:10">
      <c r="A30" s="18" t="s">
        <v>8</v>
      </c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ht="15" customHeight="1">
      <c r="A31" s="18" t="s">
        <v>9</v>
      </c>
      <c r="B31" s="196"/>
      <c r="C31" s="196"/>
      <c r="D31" s="196"/>
      <c r="E31" s="196"/>
      <c r="F31" s="196"/>
      <c r="G31" s="196"/>
      <c r="H31" s="196"/>
      <c r="I31" s="196"/>
      <c r="J31" s="196"/>
    </row>
    <row r="32" spans="1:10" ht="28.65" customHeight="1">
      <c r="A32" s="196" t="s">
        <v>12</v>
      </c>
      <c r="B32" s="196"/>
      <c r="C32" s="197"/>
      <c r="D32" s="197"/>
      <c r="E32" s="197"/>
      <c r="F32" s="197"/>
      <c r="G32" s="197"/>
      <c r="H32" s="197"/>
      <c r="I32" s="197"/>
      <c r="J32" s="197"/>
    </row>
    <row r="41" ht="15" customHeight="1"/>
    <row r="266" ht="15" customHeight="1"/>
    <row r="275" ht="15" customHeight="1"/>
    <row r="284" ht="15" customHeight="1"/>
    <row r="293" ht="15" customHeight="1"/>
    <row r="302" ht="15" customHeight="1"/>
    <row r="311" ht="15" customHeight="1"/>
    <row r="320" ht="15" customHeight="1"/>
    <row r="329" ht="15" customHeight="1"/>
    <row r="338" ht="15" customHeight="1"/>
    <row r="347" ht="15" customHeight="1"/>
    <row r="356" ht="15" customHeight="1"/>
    <row r="365" ht="15" customHeight="1"/>
    <row r="374" ht="15" customHeight="1"/>
    <row r="383" ht="15" customHeight="1"/>
    <row r="392" ht="15" customHeight="1"/>
    <row r="401" ht="15" customHeight="1"/>
    <row r="410" ht="15" customHeight="1"/>
  </sheetData>
  <mergeCells count="36">
    <mergeCell ref="B29:D29"/>
    <mergeCell ref="F29:I29"/>
    <mergeCell ref="B30:J30"/>
    <mergeCell ref="B31:J31"/>
    <mergeCell ref="A32:B32"/>
    <mergeCell ref="C32:J32"/>
    <mergeCell ref="A23:J24"/>
    <mergeCell ref="C25:I25"/>
    <mergeCell ref="C26:I26"/>
    <mergeCell ref="B27:D27"/>
    <mergeCell ref="F27:G27"/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</mergeCells>
  <hyperlinks>
    <hyperlink ref="F19" r:id="rId1"/>
    <hyperlink ref="F10" r:id="rId2"/>
    <hyperlink ref="B11" r:id="rId3"/>
  </hyperlinks>
  <pageMargins left="0.7" right="0.7" top="0.75" bottom="0.75" header="0.3" footer="0.3"/>
  <pageSetup scale="95" fitToHeight="0" orientation="portrait" r:id="rId4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2" manualBreakCount="12">
    <brk id="40" max="16383" man="1"/>
    <brk id="85" max="16383" man="1"/>
    <brk id="130" max="16383" man="1"/>
    <brk id="137" max="9" man="1"/>
    <brk id="175" max="16383" man="1"/>
    <brk id="220" max="16383" man="1"/>
    <brk id="265" max="16383" man="1"/>
    <brk id="272" max="9" man="1"/>
    <brk id="310" max="16383" man="1"/>
    <brk id="355" max="16383" man="1"/>
    <brk id="400" max="16383" man="1"/>
    <brk id="407" max="9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J430"/>
  <sheetViews>
    <sheetView zoomScaleNormal="100" zoomScaleSheetLayoutView="150" workbookViewId="0">
      <selection activeCell="A4" sqref="A4:J4"/>
    </sheetView>
  </sheetViews>
  <sheetFormatPr defaultColWidth="9.109375" defaultRowHeight="14.4"/>
  <cols>
    <col min="1" max="1" width="9.109375" style="18"/>
    <col min="2" max="2" width="16.88671875" style="18" customWidth="1"/>
    <col min="3" max="9" width="9.109375" style="18"/>
    <col min="10" max="10" width="14.5546875" style="18" customWidth="1"/>
    <col min="11" max="16384" width="9.109375" style="18"/>
  </cols>
  <sheetData>
    <row r="1" spans="1:10">
      <c r="A1" s="204" t="s">
        <v>69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>
      <c r="A2" s="204" t="s">
        <v>122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>
      <c r="A3" s="204" t="s">
        <v>123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31.5" customHeight="1">
      <c r="A4" s="198" t="s">
        <v>1957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0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>
      <c r="A6" s="19" t="s">
        <v>1</v>
      </c>
      <c r="B6" s="19"/>
      <c r="C6" s="197" t="s">
        <v>1209</v>
      </c>
      <c r="D6" s="197"/>
      <c r="E6" s="197"/>
      <c r="F6" s="197"/>
      <c r="G6" s="197"/>
      <c r="H6" s="197"/>
      <c r="I6" s="197"/>
      <c r="J6" s="197"/>
    </row>
    <row r="7" spans="1:10">
      <c r="A7" s="19" t="s">
        <v>2</v>
      </c>
      <c r="B7" s="197" t="s">
        <v>1210</v>
      </c>
      <c r="C7" s="197"/>
      <c r="D7" s="197"/>
      <c r="E7" s="197"/>
      <c r="F7" s="197"/>
      <c r="G7" s="197"/>
      <c r="H7" s="197"/>
      <c r="I7" s="197"/>
      <c r="J7" s="197"/>
    </row>
    <row r="8" spans="1:10">
      <c r="A8" s="18" t="s">
        <v>3</v>
      </c>
      <c r="B8" s="196" t="s">
        <v>1211</v>
      </c>
      <c r="C8" s="196"/>
      <c r="D8" s="196"/>
      <c r="E8" s="18" t="s">
        <v>4</v>
      </c>
      <c r="F8" s="196" t="s">
        <v>1212</v>
      </c>
      <c r="G8" s="196"/>
      <c r="H8" s="18" t="s">
        <v>5</v>
      </c>
      <c r="I8" s="20" t="s">
        <v>1213</v>
      </c>
    </row>
    <row r="9" spans="1:10">
      <c r="A9" s="18" t="s">
        <v>68</v>
      </c>
      <c r="C9" s="196" t="s">
        <v>1229</v>
      </c>
      <c r="D9" s="196"/>
      <c r="E9" s="196"/>
      <c r="F9" s="196"/>
      <c r="G9" s="196"/>
      <c r="H9" s="196"/>
      <c r="I9" s="196"/>
    </row>
    <row r="10" spans="1:10">
      <c r="A10" s="18" t="s">
        <v>6</v>
      </c>
      <c r="B10" s="196" t="s">
        <v>1912</v>
      </c>
      <c r="C10" s="196"/>
      <c r="D10" s="196"/>
      <c r="E10" s="18" t="s">
        <v>7</v>
      </c>
      <c r="F10" s="197" t="s">
        <v>1214</v>
      </c>
      <c r="G10" s="197"/>
      <c r="H10" s="197"/>
      <c r="I10" s="197"/>
    </row>
    <row r="11" spans="1:10">
      <c r="A11" s="18" t="s">
        <v>8</v>
      </c>
      <c r="B11" s="197" t="s">
        <v>1215</v>
      </c>
      <c r="C11" s="197"/>
      <c r="D11" s="197"/>
      <c r="E11" s="197"/>
      <c r="F11" s="197"/>
      <c r="G11" s="197"/>
      <c r="H11" s="197"/>
      <c r="I11" s="197"/>
    </row>
    <row r="12" spans="1:10">
      <c r="A12" s="30" t="s">
        <v>9</v>
      </c>
      <c r="B12" s="208" t="s">
        <v>1263</v>
      </c>
      <c r="C12" s="208"/>
      <c r="D12" s="208"/>
      <c r="E12" s="208"/>
      <c r="F12" s="208"/>
      <c r="G12" s="208"/>
      <c r="H12" s="208"/>
      <c r="I12" s="208"/>
      <c r="J12" s="30"/>
    </row>
    <row r="13" spans="1:10" ht="15" customHeight="1">
      <c r="A13" s="205" t="s">
        <v>94</v>
      </c>
      <c r="B13" s="205"/>
      <c r="C13" s="205"/>
      <c r="D13" s="205"/>
      <c r="E13" s="205"/>
      <c r="F13" s="205"/>
      <c r="G13" s="205"/>
      <c r="H13" s="205"/>
      <c r="I13" s="205"/>
      <c r="J13" s="205"/>
    </row>
    <row r="14" spans="1:10">
      <c r="A14" s="205"/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>
      <c r="A15" s="18" t="s">
        <v>10</v>
      </c>
      <c r="C15" s="196" t="s">
        <v>977</v>
      </c>
      <c r="D15" s="196"/>
      <c r="E15" s="196"/>
      <c r="F15" s="196"/>
      <c r="G15" s="196"/>
      <c r="H15" s="196"/>
      <c r="I15" s="196"/>
    </row>
    <row r="16" spans="1:10">
      <c r="A16" s="18" t="s">
        <v>2</v>
      </c>
      <c r="C16" s="196" t="s">
        <v>978</v>
      </c>
      <c r="D16" s="196"/>
      <c r="E16" s="196"/>
      <c r="F16" s="196"/>
      <c r="G16" s="196"/>
      <c r="H16" s="196"/>
      <c r="I16" s="196"/>
    </row>
    <row r="17" spans="1:10">
      <c r="A17" s="18" t="s">
        <v>3</v>
      </c>
      <c r="B17" s="196" t="s">
        <v>979</v>
      </c>
      <c r="C17" s="196"/>
      <c r="D17" s="196"/>
      <c r="E17" s="18" t="s">
        <v>4</v>
      </c>
      <c r="F17" s="196" t="s">
        <v>980</v>
      </c>
      <c r="G17" s="196"/>
      <c r="H17" s="18" t="s">
        <v>5</v>
      </c>
      <c r="I17" s="18">
        <v>39216</v>
      </c>
    </row>
    <row r="18" spans="1:10">
      <c r="A18" s="18" t="s">
        <v>11</v>
      </c>
      <c r="C18" s="18" t="s">
        <v>981</v>
      </c>
    </row>
    <row r="19" spans="1:10">
      <c r="A19" s="18" t="s">
        <v>6</v>
      </c>
      <c r="B19" s="196" t="s">
        <v>982</v>
      </c>
      <c r="C19" s="196"/>
      <c r="D19" s="196"/>
      <c r="E19" s="18" t="s">
        <v>7</v>
      </c>
      <c r="F19" s="209" t="s">
        <v>983</v>
      </c>
      <c r="G19" s="196"/>
      <c r="H19" s="196"/>
      <c r="I19" s="196"/>
    </row>
    <row r="20" spans="1:10">
      <c r="A20" s="30" t="s">
        <v>8</v>
      </c>
      <c r="B20" s="208"/>
      <c r="C20" s="208"/>
      <c r="D20" s="208"/>
      <c r="E20" s="208"/>
      <c r="F20" s="208"/>
      <c r="G20" s="208"/>
      <c r="H20" s="208"/>
      <c r="I20" s="208"/>
      <c r="J20" s="208"/>
    </row>
    <row r="21" spans="1:10">
      <c r="A21" s="30" t="s">
        <v>9</v>
      </c>
      <c r="B21" s="208"/>
      <c r="C21" s="208"/>
      <c r="D21" s="208"/>
      <c r="E21" s="208"/>
      <c r="F21" s="208"/>
      <c r="G21" s="208"/>
      <c r="H21" s="208"/>
      <c r="I21" s="208"/>
      <c r="J21" s="208"/>
    </row>
    <row r="22" spans="1:10" ht="28.65" customHeight="1">
      <c r="A22" s="208" t="s">
        <v>12</v>
      </c>
      <c r="B22" s="208"/>
      <c r="C22" s="214"/>
      <c r="D22" s="214"/>
      <c r="E22" s="214"/>
      <c r="F22" s="214"/>
      <c r="G22" s="214"/>
      <c r="H22" s="214"/>
      <c r="I22" s="214"/>
      <c r="J22" s="214"/>
    </row>
    <row r="23" spans="1:10" ht="15" customHeight="1">
      <c r="A23" s="205" t="s">
        <v>94</v>
      </c>
      <c r="B23" s="205"/>
      <c r="C23" s="205"/>
      <c r="D23" s="205"/>
      <c r="E23" s="205"/>
      <c r="F23" s="205"/>
      <c r="G23" s="205"/>
      <c r="H23" s="205"/>
      <c r="I23" s="205"/>
      <c r="J23" s="205"/>
    </row>
    <row r="24" spans="1:10">
      <c r="A24" s="205"/>
      <c r="B24" s="205"/>
      <c r="C24" s="205"/>
      <c r="D24" s="205"/>
      <c r="E24" s="205"/>
      <c r="F24" s="205"/>
      <c r="G24" s="205"/>
      <c r="H24" s="205"/>
      <c r="I24" s="205"/>
      <c r="J24" s="205"/>
    </row>
    <row r="25" spans="1:10">
      <c r="A25" s="18" t="s">
        <v>10</v>
      </c>
      <c r="C25" s="196" t="s">
        <v>984</v>
      </c>
      <c r="D25" s="196"/>
      <c r="E25" s="196"/>
      <c r="F25" s="196"/>
      <c r="G25" s="196"/>
      <c r="H25" s="196"/>
      <c r="I25" s="196"/>
    </row>
    <row r="26" spans="1:10">
      <c r="A26" s="18" t="s">
        <v>2</v>
      </c>
      <c r="C26" s="196" t="s">
        <v>985</v>
      </c>
      <c r="D26" s="196"/>
      <c r="E26" s="196"/>
      <c r="F26" s="196"/>
      <c r="G26" s="196"/>
      <c r="H26" s="196"/>
      <c r="I26" s="196"/>
    </row>
    <row r="27" spans="1:10">
      <c r="A27" s="18" t="s">
        <v>3</v>
      </c>
      <c r="B27" s="196" t="s">
        <v>986</v>
      </c>
      <c r="C27" s="196"/>
      <c r="D27" s="196"/>
      <c r="E27" s="18" t="s">
        <v>4</v>
      </c>
      <c r="F27" s="196" t="s">
        <v>980</v>
      </c>
      <c r="G27" s="196"/>
      <c r="H27" s="18" t="s">
        <v>5</v>
      </c>
      <c r="I27" s="18">
        <v>39339</v>
      </c>
    </row>
    <row r="28" spans="1:10">
      <c r="A28" s="18" t="s">
        <v>11</v>
      </c>
      <c r="C28" s="18" t="s">
        <v>987</v>
      </c>
    </row>
    <row r="29" spans="1:10">
      <c r="A29" s="18" t="s">
        <v>6</v>
      </c>
      <c r="B29" s="196" t="s">
        <v>988</v>
      </c>
      <c r="C29" s="196"/>
      <c r="D29" s="196"/>
      <c r="E29" s="18" t="s">
        <v>7</v>
      </c>
      <c r="F29" s="209" t="s">
        <v>989</v>
      </c>
      <c r="G29" s="196"/>
      <c r="H29" s="196"/>
      <c r="I29" s="196"/>
    </row>
    <row r="30" spans="1:10">
      <c r="A30" s="30" t="s">
        <v>8</v>
      </c>
      <c r="B30" s="208"/>
      <c r="C30" s="208"/>
      <c r="D30" s="208"/>
      <c r="E30" s="208"/>
      <c r="F30" s="208"/>
      <c r="G30" s="208"/>
      <c r="H30" s="208"/>
      <c r="I30" s="208"/>
      <c r="J30" s="208"/>
    </row>
    <row r="31" spans="1:10" ht="15" customHeight="1">
      <c r="A31" s="30" t="s">
        <v>9</v>
      </c>
      <c r="B31" s="208"/>
      <c r="C31" s="208"/>
      <c r="D31" s="208"/>
      <c r="E31" s="208"/>
      <c r="F31" s="208"/>
      <c r="G31" s="208"/>
      <c r="H31" s="208"/>
      <c r="I31" s="208"/>
      <c r="J31" s="208"/>
    </row>
    <row r="32" spans="1:10" ht="28.65" customHeight="1">
      <c r="A32" s="208" t="s">
        <v>12</v>
      </c>
      <c r="B32" s="208"/>
      <c r="C32" s="214"/>
      <c r="D32" s="214"/>
      <c r="E32" s="214"/>
      <c r="F32" s="214"/>
      <c r="G32" s="214"/>
      <c r="H32" s="214"/>
      <c r="I32" s="214"/>
      <c r="J32" s="214"/>
    </row>
    <row r="33" spans="1:10" ht="15" customHeight="1">
      <c r="A33" s="205" t="s">
        <v>94</v>
      </c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>
      <c r="A34" s="205"/>
      <c r="B34" s="205"/>
      <c r="C34" s="205"/>
      <c r="D34" s="205"/>
      <c r="E34" s="205"/>
      <c r="F34" s="205"/>
      <c r="G34" s="205"/>
      <c r="H34" s="205"/>
      <c r="I34" s="205"/>
      <c r="J34" s="205"/>
    </row>
    <row r="35" spans="1:10">
      <c r="A35" s="18" t="s">
        <v>10</v>
      </c>
      <c r="C35" s="196" t="s">
        <v>990</v>
      </c>
      <c r="D35" s="196"/>
      <c r="E35" s="196"/>
      <c r="F35" s="196"/>
      <c r="G35" s="196"/>
      <c r="H35" s="196"/>
      <c r="I35" s="196"/>
    </row>
    <row r="36" spans="1:10">
      <c r="A36" s="18" t="s">
        <v>2</v>
      </c>
      <c r="C36" s="196" t="s">
        <v>991</v>
      </c>
      <c r="D36" s="196"/>
      <c r="E36" s="196"/>
      <c r="F36" s="196"/>
      <c r="G36" s="196"/>
      <c r="H36" s="196"/>
      <c r="I36" s="196"/>
    </row>
    <row r="37" spans="1:10">
      <c r="A37" s="18" t="s">
        <v>3</v>
      </c>
      <c r="B37" s="196" t="s">
        <v>992</v>
      </c>
      <c r="C37" s="196"/>
      <c r="D37" s="196"/>
      <c r="E37" s="18" t="s">
        <v>4</v>
      </c>
      <c r="F37" s="196" t="s">
        <v>980</v>
      </c>
      <c r="G37" s="196"/>
      <c r="H37" s="18" t="s">
        <v>5</v>
      </c>
      <c r="I37" s="18">
        <v>39120</v>
      </c>
    </row>
    <row r="38" spans="1:10">
      <c r="A38" s="18" t="s">
        <v>11</v>
      </c>
      <c r="C38" s="18" t="s">
        <v>993</v>
      </c>
    </row>
    <row r="39" spans="1:10">
      <c r="A39" s="18" t="s">
        <v>6</v>
      </c>
      <c r="B39" s="196" t="s">
        <v>994</v>
      </c>
      <c r="C39" s="196"/>
      <c r="D39" s="196"/>
      <c r="E39" s="18" t="s">
        <v>7</v>
      </c>
      <c r="F39" s="209" t="s">
        <v>995</v>
      </c>
      <c r="G39" s="196"/>
      <c r="H39" s="196"/>
      <c r="I39" s="196"/>
    </row>
    <row r="40" spans="1:10" ht="15" customHeight="1">
      <c r="A40" s="30" t="s">
        <v>8</v>
      </c>
      <c r="B40" s="208"/>
      <c r="C40" s="208"/>
      <c r="D40" s="208"/>
      <c r="E40" s="208"/>
      <c r="F40" s="208"/>
      <c r="G40" s="208"/>
      <c r="H40" s="208"/>
      <c r="I40" s="208"/>
      <c r="J40" s="208"/>
    </row>
    <row r="41" spans="1:10">
      <c r="A41" s="30" t="s">
        <v>9</v>
      </c>
      <c r="B41" s="208"/>
      <c r="C41" s="208"/>
      <c r="D41" s="208"/>
      <c r="E41" s="208"/>
      <c r="F41" s="208"/>
      <c r="G41" s="208"/>
      <c r="H41" s="208"/>
      <c r="I41" s="208"/>
      <c r="J41" s="208"/>
    </row>
    <row r="42" spans="1:10" ht="28.65" customHeight="1">
      <c r="A42" s="208" t="s">
        <v>12</v>
      </c>
      <c r="B42" s="208"/>
      <c r="C42" s="214"/>
      <c r="D42" s="214"/>
      <c r="E42" s="214"/>
      <c r="F42" s="214"/>
      <c r="G42" s="214"/>
      <c r="H42" s="214"/>
      <c r="I42" s="214"/>
      <c r="J42" s="214"/>
    </row>
    <row r="43" spans="1:10" ht="15" customHeight="1">
      <c r="A43" s="205" t="s">
        <v>94</v>
      </c>
      <c r="B43" s="205"/>
      <c r="C43" s="205"/>
      <c r="D43" s="205"/>
      <c r="E43" s="205"/>
      <c r="F43" s="205"/>
      <c r="G43" s="205"/>
      <c r="H43" s="205"/>
      <c r="I43" s="205"/>
      <c r="J43" s="205"/>
    </row>
    <row r="44" spans="1:10">
      <c r="A44" s="205"/>
      <c r="B44" s="205"/>
      <c r="C44" s="205"/>
      <c r="D44" s="205"/>
      <c r="E44" s="205"/>
      <c r="F44" s="205"/>
      <c r="G44" s="205"/>
      <c r="H44" s="205"/>
      <c r="I44" s="205"/>
      <c r="J44" s="205"/>
    </row>
    <row r="45" spans="1:10">
      <c r="A45" s="18" t="s">
        <v>10</v>
      </c>
      <c r="C45" s="196" t="s">
        <v>996</v>
      </c>
      <c r="D45" s="196"/>
      <c r="E45" s="196"/>
      <c r="F45" s="196"/>
      <c r="G45" s="196"/>
      <c r="H45" s="196"/>
      <c r="I45" s="196"/>
    </row>
    <row r="46" spans="1:10">
      <c r="A46" s="18" t="s">
        <v>2</v>
      </c>
      <c r="C46" s="196" t="s">
        <v>997</v>
      </c>
      <c r="D46" s="196"/>
      <c r="E46" s="196"/>
      <c r="F46" s="196"/>
      <c r="G46" s="196"/>
      <c r="H46" s="196"/>
      <c r="I46" s="196"/>
    </row>
    <row r="47" spans="1:10">
      <c r="A47" s="18" t="s">
        <v>3</v>
      </c>
      <c r="B47" s="196" t="s">
        <v>998</v>
      </c>
      <c r="C47" s="196"/>
      <c r="D47" s="196"/>
      <c r="E47" s="18" t="s">
        <v>4</v>
      </c>
      <c r="F47" s="196" t="s">
        <v>980</v>
      </c>
      <c r="G47" s="196"/>
      <c r="H47" s="18" t="s">
        <v>5</v>
      </c>
      <c r="I47" s="18">
        <v>38614</v>
      </c>
    </row>
    <row r="48" spans="1:10" ht="15" customHeight="1">
      <c r="A48" s="18" t="s">
        <v>11</v>
      </c>
      <c r="C48" s="18" t="s">
        <v>999</v>
      </c>
    </row>
    <row r="49" spans="1:10">
      <c r="A49" s="18" t="s">
        <v>6</v>
      </c>
      <c r="B49" s="196" t="s">
        <v>1000</v>
      </c>
      <c r="C49" s="196"/>
      <c r="D49" s="196"/>
      <c r="E49" s="18" t="s">
        <v>7</v>
      </c>
      <c r="F49" s="209" t="s">
        <v>1001</v>
      </c>
      <c r="G49" s="196"/>
      <c r="H49" s="196"/>
      <c r="I49" s="196"/>
    </row>
    <row r="50" spans="1:10">
      <c r="A50" s="30" t="s">
        <v>8</v>
      </c>
      <c r="B50" s="208"/>
      <c r="C50" s="208"/>
      <c r="D50" s="208"/>
      <c r="E50" s="208"/>
      <c r="F50" s="208"/>
      <c r="G50" s="208"/>
      <c r="H50" s="208"/>
      <c r="I50" s="208"/>
      <c r="J50" s="208"/>
    </row>
    <row r="51" spans="1:10">
      <c r="A51" s="30" t="s">
        <v>9</v>
      </c>
      <c r="B51" s="208"/>
      <c r="C51" s="208"/>
      <c r="D51" s="208"/>
      <c r="E51" s="208"/>
      <c r="F51" s="208"/>
      <c r="G51" s="208"/>
      <c r="H51" s="208"/>
      <c r="I51" s="208"/>
      <c r="J51" s="208"/>
    </row>
    <row r="52" spans="1:10" ht="28.65" customHeight="1">
      <c r="A52" s="208" t="s">
        <v>12</v>
      </c>
      <c r="B52" s="208"/>
      <c r="C52" s="214"/>
      <c r="D52" s="214"/>
      <c r="E52" s="214"/>
      <c r="F52" s="214"/>
      <c r="G52" s="214"/>
      <c r="H52" s="214"/>
      <c r="I52" s="214"/>
      <c r="J52" s="214"/>
    </row>
    <row r="61" spans="1:10" ht="15" customHeight="1"/>
    <row r="286" ht="15" customHeight="1"/>
    <row r="295" ht="15" customHeight="1"/>
    <row r="304" ht="15" customHeight="1"/>
    <row r="313" ht="15" customHeight="1"/>
    <row r="322" ht="15" customHeight="1"/>
    <row r="331" ht="15" customHeight="1"/>
    <row r="340" ht="15" customHeight="1"/>
    <row r="349" ht="15" customHeight="1"/>
    <row r="358" ht="15" customHeight="1"/>
    <row r="367" ht="15" customHeight="1"/>
    <row r="376" ht="15" customHeight="1"/>
    <row r="385" ht="15" customHeight="1"/>
    <row r="394" ht="15" customHeight="1"/>
    <row r="403" ht="15" customHeight="1"/>
    <row r="412" ht="15" customHeight="1"/>
    <row r="421" ht="15" customHeight="1"/>
    <row r="430" ht="15" customHeight="1"/>
  </sheetData>
  <mergeCells count="58">
    <mergeCell ref="B51:J51"/>
    <mergeCell ref="A52:B52"/>
    <mergeCell ref="C52:J52"/>
    <mergeCell ref="B47:D47"/>
    <mergeCell ref="F47:G47"/>
    <mergeCell ref="B49:D49"/>
    <mergeCell ref="F49:I49"/>
    <mergeCell ref="B50:J50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</mergeCells>
  <hyperlinks>
    <hyperlink ref="F19" r:id="rId1"/>
    <hyperlink ref="F29" r:id="rId2"/>
    <hyperlink ref="F39" r:id="rId3"/>
    <hyperlink ref="F49" r:id="rId4"/>
    <hyperlink ref="F10" r:id="rId5"/>
    <hyperlink ref="B11" r:id="rId6"/>
  </hyperlinks>
  <pageMargins left="0.7" right="0.7" top="0.75" bottom="0.75" header="0.3" footer="0.3"/>
  <pageSetup scale="86" fitToHeight="0" orientation="portrait" r:id="rId7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42" max="9" man="1"/>
    <brk id="60" max="16383" man="1"/>
    <brk id="105" max="16383" man="1"/>
    <brk id="150" max="16383" man="1"/>
    <brk id="157" max="9" man="1"/>
    <brk id="195" max="16383" man="1"/>
    <brk id="240" max="16383" man="1"/>
    <brk id="285" max="16383" man="1"/>
    <brk id="292" max="9" man="1"/>
    <brk id="330" max="16383" man="1"/>
    <brk id="375" max="16383" man="1"/>
    <brk id="420" max="16383" man="1"/>
    <brk id="427" max="9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J437"/>
  <sheetViews>
    <sheetView showGridLines="0" zoomScaleNormal="100" zoomScaleSheetLayoutView="150" workbookViewId="0">
      <selection activeCell="Q21" sqref="Q21"/>
    </sheetView>
  </sheetViews>
  <sheetFormatPr defaultColWidth="9.109375" defaultRowHeight="14.4"/>
  <cols>
    <col min="1" max="1" width="9.109375" style="18"/>
    <col min="2" max="2" width="16.33203125" style="18" customWidth="1"/>
    <col min="3" max="9" width="9.109375" style="18"/>
    <col min="10" max="10" width="13.5546875" style="18" customWidth="1"/>
    <col min="11" max="16384" width="9.109375" style="18"/>
  </cols>
  <sheetData>
    <row r="1" spans="1:10" ht="30.75" customHeight="1">
      <c r="A1" s="198" t="s">
        <v>1957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>
      <c r="A3" s="19" t="s">
        <v>1</v>
      </c>
      <c r="B3" s="19"/>
      <c r="C3" s="197" t="s">
        <v>1209</v>
      </c>
      <c r="D3" s="197"/>
      <c r="E3" s="197"/>
      <c r="F3" s="197"/>
      <c r="G3" s="197"/>
      <c r="H3" s="197"/>
      <c r="I3" s="197"/>
      <c r="J3" s="197"/>
    </row>
    <row r="4" spans="1:10">
      <c r="A4" s="19" t="s">
        <v>2</v>
      </c>
      <c r="B4" s="197" t="s">
        <v>2044</v>
      </c>
      <c r="C4" s="197"/>
      <c r="D4" s="197"/>
      <c r="E4" s="197"/>
      <c r="F4" s="197"/>
      <c r="G4" s="197"/>
      <c r="H4" s="197"/>
      <c r="I4" s="197"/>
      <c r="J4" s="197"/>
    </row>
    <row r="5" spans="1:10">
      <c r="A5" s="18" t="s">
        <v>3</v>
      </c>
      <c r="B5" s="196" t="s">
        <v>1211</v>
      </c>
      <c r="C5" s="196"/>
      <c r="D5" s="196"/>
      <c r="E5" s="18" t="s">
        <v>4</v>
      </c>
      <c r="F5" s="196" t="s">
        <v>1212</v>
      </c>
      <c r="G5" s="196"/>
      <c r="H5" s="18" t="s">
        <v>5</v>
      </c>
      <c r="I5" s="20" t="s">
        <v>2047</v>
      </c>
    </row>
    <row r="6" spans="1:10">
      <c r="A6" s="18" t="s">
        <v>68</v>
      </c>
      <c r="C6" s="196" t="s">
        <v>1225</v>
      </c>
      <c r="D6" s="196"/>
      <c r="E6" s="196"/>
      <c r="F6" s="196"/>
      <c r="G6" s="196"/>
      <c r="H6" s="196"/>
      <c r="I6" s="196"/>
    </row>
    <row r="7" spans="1:10">
      <c r="A7" s="18" t="s">
        <v>6</v>
      </c>
      <c r="B7" s="228" t="s">
        <v>1931</v>
      </c>
      <c r="C7" s="196"/>
      <c r="D7" s="196"/>
      <c r="E7" s="18" t="s">
        <v>7</v>
      </c>
      <c r="F7" s="209" t="s">
        <v>1535</v>
      </c>
      <c r="G7" s="197"/>
      <c r="H7" s="197"/>
      <c r="I7" s="197"/>
    </row>
    <row r="8" spans="1:10">
      <c r="A8" s="18" t="s">
        <v>8</v>
      </c>
      <c r="B8" s="197" t="s">
        <v>1215</v>
      </c>
      <c r="C8" s="197"/>
      <c r="D8" s="197"/>
      <c r="E8" s="197"/>
      <c r="F8" s="197"/>
      <c r="G8" s="197"/>
      <c r="H8" s="197"/>
      <c r="I8" s="197"/>
    </row>
    <row r="9" spans="1:10">
      <c r="A9" s="30" t="s">
        <v>9</v>
      </c>
      <c r="B9" s="208" t="s">
        <v>1263</v>
      </c>
      <c r="C9" s="208"/>
      <c r="D9" s="208"/>
      <c r="E9" s="208"/>
      <c r="F9" s="208"/>
      <c r="G9" s="208"/>
      <c r="H9" s="208"/>
      <c r="I9" s="208"/>
      <c r="J9" s="30"/>
    </row>
    <row r="10" spans="1:10" ht="15" customHeight="1">
      <c r="A10" s="205" t="s">
        <v>95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0">
      <c r="A11" s="205"/>
      <c r="B11" s="205"/>
      <c r="C11" s="205"/>
      <c r="D11" s="205"/>
      <c r="E11" s="205"/>
      <c r="F11" s="205"/>
      <c r="G11" s="205"/>
      <c r="H11" s="205"/>
      <c r="I11" s="205"/>
      <c r="J11" s="205"/>
    </row>
    <row r="12" spans="1:10">
      <c r="A12" s="18" t="s">
        <v>10</v>
      </c>
      <c r="C12" s="196" t="s">
        <v>1002</v>
      </c>
      <c r="D12" s="196"/>
      <c r="E12" s="196"/>
      <c r="F12" s="196"/>
      <c r="G12" s="196"/>
      <c r="H12" s="196"/>
      <c r="I12" s="196"/>
    </row>
    <row r="13" spans="1:10">
      <c r="A13" s="18" t="s">
        <v>2</v>
      </c>
      <c r="C13" s="196" t="s">
        <v>1003</v>
      </c>
      <c r="D13" s="196"/>
      <c r="E13" s="196"/>
      <c r="F13" s="196"/>
      <c r="G13" s="196"/>
      <c r="H13" s="196"/>
      <c r="I13" s="196"/>
    </row>
    <row r="14" spans="1:10">
      <c r="A14" s="18" t="s">
        <v>3</v>
      </c>
      <c r="B14" s="196" t="s">
        <v>1004</v>
      </c>
      <c r="C14" s="196"/>
      <c r="D14" s="196"/>
      <c r="E14" s="18" t="s">
        <v>4</v>
      </c>
      <c r="F14" s="196" t="s">
        <v>1005</v>
      </c>
      <c r="G14" s="196"/>
      <c r="H14" s="18" t="s">
        <v>5</v>
      </c>
      <c r="I14" s="18">
        <v>65807</v>
      </c>
    </row>
    <row r="15" spans="1:10">
      <c r="A15" s="18" t="s">
        <v>11</v>
      </c>
      <c r="C15" s="18" t="s">
        <v>1006</v>
      </c>
    </row>
    <row r="16" spans="1:10">
      <c r="A16" s="18" t="s">
        <v>6</v>
      </c>
      <c r="B16" s="196" t="s">
        <v>1007</v>
      </c>
      <c r="C16" s="196"/>
      <c r="D16" s="196"/>
      <c r="E16" s="18" t="s">
        <v>7</v>
      </c>
      <c r="F16" s="209" t="s">
        <v>1008</v>
      </c>
      <c r="G16" s="196"/>
      <c r="H16" s="196"/>
      <c r="I16" s="196"/>
    </row>
    <row r="17" spans="1:10">
      <c r="A17" s="30" t="s">
        <v>8</v>
      </c>
      <c r="B17" s="208"/>
      <c r="C17" s="208"/>
      <c r="D17" s="208"/>
      <c r="E17" s="208"/>
      <c r="F17" s="208"/>
      <c r="G17" s="208"/>
      <c r="H17" s="208"/>
      <c r="I17" s="208"/>
      <c r="J17" s="208"/>
    </row>
    <row r="18" spans="1:10">
      <c r="A18" s="30" t="s">
        <v>9</v>
      </c>
      <c r="B18" s="208"/>
      <c r="C18" s="208"/>
      <c r="D18" s="208"/>
      <c r="E18" s="208"/>
      <c r="F18" s="208"/>
      <c r="G18" s="208"/>
      <c r="H18" s="208"/>
      <c r="I18" s="208"/>
      <c r="J18" s="208"/>
    </row>
    <row r="19" spans="1:10" ht="28.65" customHeight="1">
      <c r="A19" s="208" t="s">
        <v>12</v>
      </c>
      <c r="B19" s="208"/>
      <c r="C19" s="214"/>
      <c r="D19" s="214"/>
      <c r="E19" s="214"/>
      <c r="F19" s="214"/>
      <c r="G19" s="214"/>
      <c r="H19" s="214"/>
      <c r="I19" s="214"/>
      <c r="J19" s="214"/>
    </row>
    <row r="20" spans="1:10" ht="15" customHeight="1">
      <c r="A20" s="205" t="s">
        <v>95</v>
      </c>
      <c r="B20" s="205"/>
      <c r="C20" s="205"/>
      <c r="D20" s="205"/>
      <c r="E20" s="205"/>
      <c r="F20" s="205"/>
      <c r="G20" s="205"/>
      <c r="H20" s="205"/>
      <c r="I20" s="205"/>
      <c r="J20" s="205"/>
    </row>
    <row r="21" spans="1:10">
      <c r="A21" s="205"/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>
      <c r="A22" s="18" t="s">
        <v>10</v>
      </c>
      <c r="C22" s="196" t="s">
        <v>1009</v>
      </c>
      <c r="D22" s="196"/>
      <c r="E22" s="196"/>
      <c r="F22" s="196"/>
      <c r="G22" s="196"/>
      <c r="H22" s="196"/>
      <c r="I22" s="196"/>
    </row>
    <row r="23" spans="1:10">
      <c r="A23" s="18" t="s">
        <v>2</v>
      </c>
      <c r="C23" s="196" t="s">
        <v>2328</v>
      </c>
      <c r="D23" s="196"/>
      <c r="E23" s="196"/>
      <c r="F23" s="196"/>
      <c r="G23" s="196"/>
      <c r="H23" s="196"/>
      <c r="I23" s="196"/>
    </row>
    <row r="24" spans="1:10">
      <c r="A24" s="18" t="s">
        <v>3</v>
      </c>
      <c r="B24" s="196" t="s">
        <v>2329</v>
      </c>
      <c r="C24" s="196"/>
      <c r="D24" s="196"/>
      <c r="E24" s="18" t="s">
        <v>4</v>
      </c>
      <c r="F24" s="196" t="s">
        <v>1005</v>
      </c>
      <c r="G24" s="196"/>
      <c r="H24" s="18" t="s">
        <v>5</v>
      </c>
      <c r="I24" s="18">
        <v>63043</v>
      </c>
    </row>
    <row r="25" spans="1:10">
      <c r="A25" s="18" t="s">
        <v>11</v>
      </c>
      <c r="C25" s="18" t="s">
        <v>1010</v>
      </c>
    </row>
    <row r="26" spans="1:10">
      <c r="A26" s="18" t="s">
        <v>6</v>
      </c>
      <c r="B26" s="196" t="s">
        <v>1011</v>
      </c>
      <c r="C26" s="196"/>
      <c r="D26" s="196"/>
      <c r="E26" s="18" t="s">
        <v>7</v>
      </c>
      <c r="F26" s="209" t="s">
        <v>1012</v>
      </c>
      <c r="G26" s="196"/>
      <c r="H26" s="196"/>
      <c r="I26" s="196"/>
    </row>
    <row r="27" spans="1:10">
      <c r="A27" s="30" t="s">
        <v>8</v>
      </c>
      <c r="B27" s="208"/>
      <c r="C27" s="208"/>
      <c r="D27" s="208"/>
      <c r="E27" s="208"/>
      <c r="F27" s="208"/>
      <c r="G27" s="208"/>
      <c r="H27" s="208"/>
      <c r="I27" s="208"/>
      <c r="J27" s="208"/>
    </row>
    <row r="28" spans="1:10" ht="15" customHeight="1">
      <c r="A28" s="30" t="s">
        <v>9</v>
      </c>
      <c r="B28" s="208"/>
      <c r="C28" s="208"/>
      <c r="D28" s="208"/>
      <c r="E28" s="208"/>
      <c r="F28" s="208"/>
      <c r="G28" s="208"/>
      <c r="H28" s="208"/>
      <c r="I28" s="208"/>
      <c r="J28" s="208"/>
    </row>
    <row r="29" spans="1:10" ht="28.65" customHeight="1">
      <c r="A29" s="208" t="s">
        <v>12</v>
      </c>
      <c r="B29" s="208"/>
      <c r="C29" s="214"/>
      <c r="D29" s="214"/>
      <c r="E29" s="214"/>
      <c r="F29" s="214"/>
      <c r="G29" s="214"/>
      <c r="H29" s="214"/>
      <c r="I29" s="214"/>
      <c r="J29" s="214"/>
    </row>
    <row r="30" spans="1:10" ht="15" customHeight="1">
      <c r="A30" s="205" t="s">
        <v>95</v>
      </c>
      <c r="B30" s="205"/>
      <c r="C30" s="205"/>
      <c r="D30" s="205"/>
      <c r="E30" s="205"/>
      <c r="F30" s="205"/>
      <c r="G30" s="205"/>
      <c r="H30" s="205"/>
      <c r="I30" s="205"/>
      <c r="J30" s="205"/>
    </row>
    <row r="31" spans="1:10">
      <c r="A31" s="205"/>
      <c r="B31" s="205"/>
      <c r="C31" s="205"/>
      <c r="D31" s="205"/>
      <c r="E31" s="205"/>
      <c r="F31" s="205"/>
      <c r="G31" s="205"/>
      <c r="H31" s="205"/>
      <c r="I31" s="205"/>
      <c r="J31" s="205"/>
    </row>
    <row r="32" spans="1:10">
      <c r="A32" s="18" t="s">
        <v>10</v>
      </c>
      <c r="C32" s="196" t="s">
        <v>1013</v>
      </c>
      <c r="D32" s="196"/>
      <c r="E32" s="196"/>
      <c r="F32" s="196"/>
      <c r="G32" s="196"/>
      <c r="H32" s="196"/>
      <c r="I32" s="196"/>
    </row>
    <row r="33" spans="1:10">
      <c r="A33" s="18" t="s">
        <v>2</v>
      </c>
      <c r="C33" s="196" t="s">
        <v>1014</v>
      </c>
      <c r="D33" s="196"/>
      <c r="E33" s="196"/>
      <c r="F33" s="196"/>
      <c r="G33" s="196"/>
      <c r="H33" s="196"/>
      <c r="I33" s="196"/>
    </row>
    <row r="34" spans="1:10">
      <c r="A34" s="18" t="s">
        <v>3</v>
      </c>
      <c r="B34" s="196" t="s">
        <v>1004</v>
      </c>
      <c r="C34" s="196"/>
      <c r="D34" s="196"/>
      <c r="E34" s="18" t="s">
        <v>4</v>
      </c>
      <c r="F34" s="196" t="s">
        <v>1005</v>
      </c>
      <c r="G34" s="196"/>
      <c r="H34" s="18" t="s">
        <v>5</v>
      </c>
      <c r="I34" s="18">
        <v>65804</v>
      </c>
    </row>
    <row r="35" spans="1:10">
      <c r="A35" s="18" t="s">
        <v>11</v>
      </c>
      <c r="C35" s="18" t="s">
        <v>1015</v>
      </c>
    </row>
    <row r="36" spans="1:10">
      <c r="A36" s="18" t="s">
        <v>6</v>
      </c>
      <c r="B36" s="196" t="s">
        <v>1016</v>
      </c>
      <c r="C36" s="196"/>
      <c r="D36" s="196"/>
      <c r="E36" s="18" t="s">
        <v>7</v>
      </c>
      <c r="F36" s="209" t="s">
        <v>1017</v>
      </c>
      <c r="G36" s="196"/>
      <c r="H36" s="196"/>
      <c r="I36" s="196"/>
    </row>
    <row r="37" spans="1:10" ht="15" customHeight="1">
      <c r="A37" s="30" t="s">
        <v>8</v>
      </c>
      <c r="B37" s="208"/>
      <c r="C37" s="208"/>
      <c r="D37" s="208"/>
      <c r="E37" s="208"/>
      <c r="F37" s="208"/>
      <c r="G37" s="208"/>
      <c r="H37" s="208"/>
      <c r="I37" s="208"/>
      <c r="J37" s="208"/>
    </row>
    <row r="38" spans="1:10">
      <c r="A38" s="30" t="s">
        <v>9</v>
      </c>
      <c r="B38" s="208"/>
      <c r="C38" s="208"/>
      <c r="D38" s="208"/>
      <c r="E38" s="208"/>
      <c r="F38" s="208"/>
      <c r="G38" s="208"/>
      <c r="H38" s="208"/>
      <c r="I38" s="208"/>
      <c r="J38" s="208"/>
    </row>
    <row r="39" spans="1:10" ht="28.65" customHeight="1">
      <c r="A39" s="208" t="s">
        <v>12</v>
      </c>
      <c r="B39" s="208"/>
      <c r="C39" s="214"/>
      <c r="D39" s="214"/>
      <c r="E39" s="214"/>
      <c r="F39" s="214"/>
      <c r="G39" s="214"/>
      <c r="H39" s="214"/>
      <c r="I39" s="214"/>
      <c r="J39" s="214"/>
    </row>
    <row r="40" spans="1:10" ht="15" customHeight="1">
      <c r="A40" s="205" t="s">
        <v>95</v>
      </c>
      <c r="B40" s="205"/>
      <c r="C40" s="205"/>
      <c r="D40" s="205"/>
      <c r="E40" s="205"/>
      <c r="F40" s="205"/>
      <c r="G40" s="205"/>
      <c r="H40" s="205"/>
      <c r="I40" s="205"/>
      <c r="J40" s="205"/>
    </row>
    <row r="41" spans="1:10">
      <c r="A41" s="205"/>
      <c r="B41" s="205"/>
      <c r="C41" s="205"/>
      <c r="D41" s="205"/>
      <c r="E41" s="205"/>
      <c r="F41" s="205"/>
      <c r="G41" s="205"/>
      <c r="H41" s="205"/>
      <c r="I41" s="205"/>
      <c r="J41" s="205"/>
    </row>
    <row r="42" spans="1:10">
      <c r="A42" s="18" t="s">
        <v>10</v>
      </c>
      <c r="C42" s="196" t="s">
        <v>2330</v>
      </c>
      <c r="D42" s="196"/>
      <c r="E42" s="196"/>
      <c r="F42" s="196"/>
      <c r="G42" s="196"/>
      <c r="H42" s="196"/>
      <c r="I42" s="196"/>
    </row>
    <row r="43" spans="1:10">
      <c r="A43" s="18" t="s">
        <v>2</v>
      </c>
      <c r="B43" s="18" t="s">
        <v>1018</v>
      </c>
      <c r="C43" s="196"/>
      <c r="D43" s="196"/>
      <c r="E43" s="196"/>
      <c r="F43" s="196"/>
      <c r="G43" s="196"/>
      <c r="H43" s="196"/>
      <c r="I43" s="196"/>
    </row>
    <row r="44" spans="1:10">
      <c r="A44" s="18" t="s">
        <v>3</v>
      </c>
      <c r="B44" s="196" t="s">
        <v>1019</v>
      </c>
      <c r="C44" s="196"/>
      <c r="D44" s="196"/>
      <c r="E44" s="18" t="s">
        <v>4</v>
      </c>
      <c r="F44" s="196" t="s">
        <v>1005</v>
      </c>
      <c r="G44" s="196"/>
      <c r="H44" s="18" t="s">
        <v>5</v>
      </c>
      <c r="I44" s="18">
        <v>65775</v>
      </c>
    </row>
    <row r="45" spans="1:10" ht="15" customHeight="1">
      <c r="A45" s="18" t="s">
        <v>11</v>
      </c>
      <c r="C45" s="18" t="s">
        <v>2331</v>
      </c>
    </row>
    <row r="46" spans="1:10">
      <c r="A46" s="18" t="s">
        <v>6</v>
      </c>
      <c r="B46" s="196"/>
      <c r="C46" s="196"/>
      <c r="D46" s="196"/>
      <c r="E46" s="18" t="s">
        <v>7</v>
      </c>
      <c r="F46" s="209" t="s">
        <v>2332</v>
      </c>
      <c r="G46" s="196"/>
      <c r="H46" s="196"/>
      <c r="I46" s="196"/>
    </row>
    <row r="47" spans="1:10">
      <c r="A47" s="30" t="s">
        <v>8</v>
      </c>
      <c r="B47" s="208"/>
      <c r="C47" s="208"/>
      <c r="D47" s="208"/>
      <c r="E47" s="208"/>
      <c r="F47" s="208"/>
      <c r="G47" s="208"/>
      <c r="H47" s="208"/>
      <c r="I47" s="208"/>
      <c r="J47" s="208"/>
    </row>
    <row r="48" spans="1:10">
      <c r="A48" s="30" t="s">
        <v>9</v>
      </c>
      <c r="B48" s="208"/>
      <c r="C48" s="208"/>
      <c r="D48" s="208"/>
      <c r="E48" s="208"/>
      <c r="F48" s="208"/>
      <c r="G48" s="208"/>
      <c r="H48" s="208"/>
      <c r="I48" s="208"/>
      <c r="J48" s="208"/>
    </row>
    <row r="49" spans="1:10" ht="28.65" customHeight="1">
      <c r="A49" s="208" t="s">
        <v>12</v>
      </c>
      <c r="B49" s="208"/>
      <c r="C49" s="214"/>
      <c r="D49" s="214"/>
      <c r="E49" s="214"/>
      <c r="F49" s="214"/>
      <c r="G49" s="214"/>
      <c r="H49" s="214"/>
      <c r="I49" s="214"/>
      <c r="J49" s="214"/>
    </row>
    <row r="50" spans="1:10" ht="15" customHeight="1">
      <c r="A50" s="205" t="s">
        <v>95</v>
      </c>
      <c r="B50" s="205"/>
      <c r="C50" s="205"/>
      <c r="D50" s="205"/>
      <c r="E50" s="205"/>
      <c r="F50" s="205"/>
      <c r="G50" s="205"/>
      <c r="H50" s="205"/>
      <c r="I50" s="205"/>
      <c r="J50" s="205"/>
    </row>
    <row r="51" spans="1:10">
      <c r="A51" s="205"/>
      <c r="B51" s="205"/>
      <c r="C51" s="205"/>
      <c r="D51" s="205"/>
      <c r="E51" s="205"/>
      <c r="F51" s="205"/>
      <c r="G51" s="205"/>
      <c r="H51" s="205"/>
      <c r="I51" s="205"/>
      <c r="J51" s="205"/>
    </row>
    <row r="52" spans="1:10">
      <c r="A52" s="18" t="s">
        <v>10</v>
      </c>
      <c r="C52" s="196" t="s">
        <v>2333</v>
      </c>
      <c r="D52" s="196"/>
      <c r="E52" s="196"/>
      <c r="F52" s="196"/>
      <c r="G52" s="196"/>
      <c r="H52" s="196"/>
      <c r="I52" s="196"/>
    </row>
    <row r="53" spans="1:10" ht="15" customHeight="1">
      <c r="A53" s="18" t="s">
        <v>2</v>
      </c>
      <c r="B53" s="18" t="s">
        <v>2334</v>
      </c>
      <c r="C53" s="196"/>
      <c r="D53" s="196"/>
      <c r="E53" s="196"/>
      <c r="F53" s="196"/>
      <c r="G53" s="196"/>
      <c r="H53" s="196"/>
      <c r="I53" s="196"/>
    </row>
    <row r="54" spans="1:10">
      <c r="A54" s="18" t="s">
        <v>3</v>
      </c>
      <c r="B54" s="196" t="s">
        <v>2335</v>
      </c>
      <c r="C54" s="196"/>
      <c r="D54" s="196"/>
      <c r="E54" s="18" t="s">
        <v>4</v>
      </c>
      <c r="F54" s="196" t="s">
        <v>2336</v>
      </c>
      <c r="G54" s="196"/>
      <c r="H54" s="18" t="s">
        <v>5</v>
      </c>
      <c r="I54" s="18">
        <v>66213</v>
      </c>
    </row>
    <row r="55" spans="1:10">
      <c r="A55" s="18" t="s">
        <v>11</v>
      </c>
      <c r="C55" s="18" t="s">
        <v>2337</v>
      </c>
    </row>
    <row r="56" spans="1:10">
      <c r="A56" s="18" t="s">
        <v>6</v>
      </c>
      <c r="B56" s="196" t="s">
        <v>2338</v>
      </c>
      <c r="C56" s="196"/>
      <c r="D56" s="196"/>
      <c r="E56" s="18" t="s">
        <v>7</v>
      </c>
      <c r="F56" s="209" t="s">
        <v>2339</v>
      </c>
      <c r="G56" s="196"/>
      <c r="H56" s="196"/>
      <c r="I56" s="196"/>
    </row>
    <row r="57" spans="1:10">
      <c r="A57" s="30" t="s">
        <v>8</v>
      </c>
      <c r="B57" s="208"/>
      <c r="C57" s="208"/>
      <c r="D57" s="208"/>
      <c r="E57" s="208"/>
      <c r="F57" s="208"/>
      <c r="G57" s="208"/>
      <c r="H57" s="208"/>
      <c r="I57" s="208"/>
      <c r="J57" s="208"/>
    </row>
    <row r="58" spans="1:10">
      <c r="A58" s="30" t="s">
        <v>9</v>
      </c>
      <c r="B58" s="208"/>
      <c r="C58" s="208"/>
      <c r="D58" s="208"/>
      <c r="E58" s="208"/>
      <c r="F58" s="208"/>
      <c r="G58" s="208"/>
      <c r="H58" s="208"/>
      <c r="I58" s="208"/>
      <c r="J58" s="208"/>
    </row>
    <row r="59" spans="1:10" ht="28.65" customHeight="1">
      <c r="A59" s="208" t="s">
        <v>12</v>
      </c>
      <c r="B59" s="208"/>
      <c r="C59" s="214"/>
      <c r="D59" s="214"/>
      <c r="E59" s="214"/>
      <c r="F59" s="214"/>
      <c r="G59" s="214"/>
      <c r="H59" s="214"/>
      <c r="I59" s="214"/>
      <c r="J59" s="214"/>
    </row>
    <row r="68" ht="15" customHeight="1"/>
    <row r="293" ht="15" customHeight="1"/>
    <row r="302" ht="15" customHeight="1"/>
    <row r="311" ht="15" customHeight="1"/>
    <row r="320" ht="15" customHeight="1"/>
    <row r="329" ht="15" customHeight="1"/>
    <row r="338" ht="15" customHeight="1"/>
    <row r="347" ht="15" customHeight="1"/>
    <row r="356" ht="15" customHeight="1"/>
    <row r="365" ht="15" customHeight="1"/>
    <row r="374" ht="15" customHeight="1"/>
    <row r="383" ht="15" customHeight="1"/>
    <row r="392" ht="15" customHeight="1"/>
    <row r="401" ht="15" customHeight="1"/>
    <row r="410" ht="15" customHeight="1"/>
    <row r="419" ht="15" customHeight="1"/>
    <row r="428" ht="15" customHeight="1"/>
    <row r="437" ht="15" customHeight="1"/>
  </sheetData>
  <mergeCells count="66">
    <mergeCell ref="B56:D56"/>
    <mergeCell ref="F56:I56"/>
    <mergeCell ref="B57:J57"/>
    <mergeCell ref="B58:J58"/>
    <mergeCell ref="A59:B59"/>
    <mergeCell ref="C59:J59"/>
    <mergeCell ref="B54:D54"/>
    <mergeCell ref="F54:G54"/>
    <mergeCell ref="B44:D44"/>
    <mergeCell ref="F44:G44"/>
    <mergeCell ref="B46:D46"/>
    <mergeCell ref="F46:I46"/>
    <mergeCell ref="B47:J47"/>
    <mergeCell ref="B48:J48"/>
    <mergeCell ref="A49:B49"/>
    <mergeCell ref="C49:J49"/>
    <mergeCell ref="A50:J51"/>
    <mergeCell ref="C52:I52"/>
    <mergeCell ref="C53:I53"/>
    <mergeCell ref="C43:I43"/>
    <mergeCell ref="C33:I33"/>
    <mergeCell ref="B34:D34"/>
    <mergeCell ref="F34:G34"/>
    <mergeCell ref="B36:D36"/>
    <mergeCell ref="F36:I36"/>
    <mergeCell ref="B37:J37"/>
    <mergeCell ref="B38:J38"/>
    <mergeCell ref="A39:B39"/>
    <mergeCell ref="C39:J39"/>
    <mergeCell ref="A40:J41"/>
    <mergeCell ref="C42:I42"/>
    <mergeCell ref="C32:I32"/>
    <mergeCell ref="A20:J21"/>
    <mergeCell ref="C22:I22"/>
    <mergeCell ref="C23:I23"/>
    <mergeCell ref="B24:D24"/>
    <mergeCell ref="F24:G24"/>
    <mergeCell ref="B26:D26"/>
    <mergeCell ref="F26:I26"/>
    <mergeCell ref="B27:J27"/>
    <mergeCell ref="B28:J28"/>
    <mergeCell ref="A29:B29"/>
    <mergeCell ref="C29:J29"/>
    <mergeCell ref="A30:J31"/>
    <mergeCell ref="B16:D16"/>
    <mergeCell ref="F16:I16"/>
    <mergeCell ref="B17:J17"/>
    <mergeCell ref="B18:J18"/>
    <mergeCell ref="A19:B19"/>
    <mergeCell ref="C19:J19"/>
    <mergeCell ref="C3:J3"/>
    <mergeCell ref="A2:J2"/>
    <mergeCell ref="A1:J1"/>
    <mergeCell ref="B14:D14"/>
    <mergeCell ref="F14:G14"/>
    <mergeCell ref="B4:J4"/>
    <mergeCell ref="B5:D5"/>
    <mergeCell ref="F5:G5"/>
    <mergeCell ref="C6:I6"/>
    <mergeCell ref="B7:D7"/>
    <mergeCell ref="F7:I7"/>
    <mergeCell ref="B8:I8"/>
    <mergeCell ref="B9:I9"/>
    <mergeCell ref="A10:J11"/>
    <mergeCell ref="C12:I12"/>
    <mergeCell ref="C13:I13"/>
  </mergeCells>
  <hyperlinks>
    <hyperlink ref="F16" r:id="rId1"/>
    <hyperlink ref="F26" r:id="rId2"/>
    <hyperlink ref="F36" r:id="rId3"/>
    <hyperlink ref="F7" r:id="rId4"/>
    <hyperlink ref="B8" r:id="rId5"/>
    <hyperlink ref="F46" r:id="rId6"/>
    <hyperlink ref="F56" r:id="rId7"/>
  </hyperlinks>
  <pageMargins left="0.7" right="0.7" top="0.75" bottom="0.75" header="0.3" footer="0.3"/>
  <pageSetup scale="88" fitToHeight="0" orientation="portrait" r:id="rId8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39" max="9" man="1"/>
    <brk id="67" max="16383" man="1"/>
    <brk id="112" max="16383" man="1"/>
    <brk id="157" max="16383" man="1"/>
    <brk id="164" max="9" man="1"/>
    <brk id="202" max="16383" man="1"/>
    <brk id="247" max="16383" man="1"/>
    <brk id="292" max="16383" man="1"/>
    <brk id="299" max="9" man="1"/>
    <brk id="337" max="16383" man="1"/>
    <brk id="382" max="16383" man="1"/>
    <brk id="427" max="16383" man="1"/>
    <brk id="434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J430"/>
  <sheetViews>
    <sheetView zoomScaleNormal="100" zoomScaleSheetLayoutView="150" workbookViewId="0">
      <selection activeCell="A4" sqref="A4:J4"/>
    </sheetView>
  </sheetViews>
  <sheetFormatPr defaultColWidth="9.109375" defaultRowHeight="14.4"/>
  <cols>
    <col min="1" max="1" width="9.109375" style="18"/>
    <col min="2" max="2" width="16.6640625" style="18" customWidth="1"/>
    <col min="3" max="9" width="9.109375" style="18"/>
    <col min="10" max="10" width="13.109375" style="18" customWidth="1"/>
    <col min="11" max="16384" width="9.109375" style="18"/>
  </cols>
  <sheetData>
    <row r="1" spans="1:10">
      <c r="A1" s="204" t="s">
        <v>69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>
      <c r="A2" s="204" t="s">
        <v>122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>
      <c r="A3" s="204" t="s">
        <v>123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29.25" customHeight="1">
      <c r="A4" s="198" t="s">
        <v>1957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0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>
      <c r="A6" s="19" t="s">
        <v>1</v>
      </c>
      <c r="B6" s="19"/>
      <c r="C6" s="197" t="s">
        <v>1209</v>
      </c>
      <c r="D6" s="197"/>
      <c r="E6" s="197"/>
      <c r="F6" s="197"/>
      <c r="G6" s="197"/>
      <c r="H6" s="197"/>
      <c r="I6" s="197"/>
      <c r="J6" s="197"/>
    </row>
    <row r="7" spans="1:10">
      <c r="A7" s="19" t="s">
        <v>2</v>
      </c>
      <c r="B7" s="197" t="s">
        <v>1210</v>
      </c>
      <c r="C7" s="197"/>
      <c r="D7" s="197"/>
      <c r="E7" s="197"/>
      <c r="F7" s="197"/>
      <c r="G7" s="197"/>
      <c r="H7" s="197"/>
      <c r="I7" s="197"/>
      <c r="J7" s="197"/>
    </row>
    <row r="8" spans="1:10">
      <c r="A8" s="18" t="s">
        <v>3</v>
      </c>
      <c r="B8" s="196" t="s">
        <v>1211</v>
      </c>
      <c r="C8" s="196"/>
      <c r="D8" s="196"/>
      <c r="E8" s="18" t="s">
        <v>4</v>
      </c>
      <c r="F8" s="196" t="s">
        <v>1212</v>
      </c>
      <c r="G8" s="196"/>
      <c r="H8" s="18" t="s">
        <v>5</v>
      </c>
      <c r="I8" s="20" t="s">
        <v>1213</v>
      </c>
    </row>
    <row r="9" spans="1:10">
      <c r="A9" s="18" t="s">
        <v>68</v>
      </c>
      <c r="C9" s="196" t="s">
        <v>1229</v>
      </c>
      <c r="D9" s="196"/>
      <c r="E9" s="196"/>
      <c r="F9" s="196"/>
      <c r="G9" s="196"/>
      <c r="H9" s="196"/>
      <c r="I9" s="196"/>
    </row>
    <row r="10" spans="1:10">
      <c r="A10" s="18" t="s">
        <v>6</v>
      </c>
      <c r="B10" s="196" t="s">
        <v>1912</v>
      </c>
      <c r="C10" s="196"/>
      <c r="D10" s="196"/>
      <c r="E10" s="18" t="s">
        <v>7</v>
      </c>
      <c r="F10" s="197" t="s">
        <v>1214</v>
      </c>
      <c r="G10" s="197"/>
      <c r="H10" s="197"/>
      <c r="I10" s="197"/>
    </row>
    <row r="11" spans="1:10">
      <c r="A11" s="18" t="s">
        <v>8</v>
      </c>
      <c r="B11" s="197" t="s">
        <v>1215</v>
      </c>
      <c r="C11" s="197"/>
      <c r="D11" s="197"/>
      <c r="E11" s="197"/>
      <c r="F11" s="197"/>
      <c r="G11" s="197"/>
      <c r="H11" s="197"/>
      <c r="I11" s="197"/>
    </row>
    <row r="12" spans="1:10">
      <c r="A12" s="30" t="s">
        <v>9</v>
      </c>
      <c r="B12" s="208" t="s">
        <v>1263</v>
      </c>
      <c r="C12" s="208"/>
      <c r="D12" s="208"/>
      <c r="E12" s="208"/>
      <c r="F12" s="208"/>
      <c r="G12" s="208"/>
      <c r="H12" s="208"/>
      <c r="I12" s="208"/>
    </row>
    <row r="13" spans="1:10" ht="15" customHeight="1">
      <c r="A13" s="205" t="s">
        <v>96</v>
      </c>
      <c r="B13" s="205"/>
      <c r="C13" s="205"/>
      <c r="D13" s="205"/>
      <c r="E13" s="205"/>
      <c r="F13" s="205"/>
      <c r="G13" s="205"/>
      <c r="H13" s="205"/>
      <c r="I13" s="205"/>
      <c r="J13" s="205"/>
    </row>
    <row r="14" spans="1:10">
      <c r="A14" s="205"/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>
      <c r="A15" s="18" t="s">
        <v>10</v>
      </c>
      <c r="C15" s="196" t="s">
        <v>1020</v>
      </c>
      <c r="D15" s="196"/>
      <c r="E15" s="196"/>
      <c r="F15" s="196"/>
      <c r="G15" s="196"/>
      <c r="H15" s="196"/>
      <c r="I15" s="196"/>
    </row>
    <row r="16" spans="1:10">
      <c r="A16" s="18" t="s">
        <v>2</v>
      </c>
      <c r="C16" s="196" t="s">
        <v>1021</v>
      </c>
      <c r="D16" s="196"/>
      <c r="E16" s="196"/>
      <c r="F16" s="196"/>
      <c r="G16" s="196"/>
      <c r="H16" s="196"/>
      <c r="I16" s="196"/>
    </row>
    <row r="17" spans="1:10">
      <c r="A17" s="18" t="s">
        <v>3</v>
      </c>
      <c r="B17" s="196" t="s">
        <v>1022</v>
      </c>
      <c r="C17" s="196"/>
      <c r="D17" s="196"/>
      <c r="E17" s="18" t="s">
        <v>4</v>
      </c>
      <c r="F17" s="196" t="s">
        <v>1023</v>
      </c>
      <c r="G17" s="196"/>
      <c r="H17" s="18" t="s">
        <v>5</v>
      </c>
      <c r="I17" s="18">
        <v>59701</v>
      </c>
    </row>
    <row r="18" spans="1:10">
      <c r="A18" s="18" t="s">
        <v>11</v>
      </c>
      <c r="C18" s="18" t="s">
        <v>1024</v>
      </c>
    </row>
    <row r="19" spans="1:10">
      <c r="A19" s="18" t="s">
        <v>6</v>
      </c>
      <c r="B19" s="196" t="s">
        <v>1025</v>
      </c>
      <c r="C19" s="196"/>
      <c r="D19" s="196"/>
      <c r="E19" s="18" t="s">
        <v>7</v>
      </c>
      <c r="F19" s="209" t="s">
        <v>1026</v>
      </c>
      <c r="G19" s="196"/>
      <c r="H19" s="196"/>
      <c r="I19" s="196"/>
    </row>
    <row r="20" spans="1:10">
      <c r="A20" s="30" t="s">
        <v>8</v>
      </c>
      <c r="B20" s="208"/>
      <c r="C20" s="208"/>
      <c r="D20" s="208"/>
      <c r="E20" s="208"/>
      <c r="F20" s="208"/>
      <c r="G20" s="208"/>
      <c r="H20" s="208"/>
      <c r="I20" s="208"/>
      <c r="J20" s="208"/>
    </row>
    <row r="21" spans="1:10">
      <c r="A21" s="30" t="s">
        <v>9</v>
      </c>
      <c r="B21" s="208"/>
      <c r="C21" s="208"/>
      <c r="D21" s="208"/>
      <c r="E21" s="208"/>
      <c r="F21" s="208"/>
      <c r="G21" s="208"/>
      <c r="H21" s="208"/>
      <c r="I21" s="208"/>
      <c r="J21" s="208"/>
    </row>
    <row r="22" spans="1:10" ht="28.65" customHeight="1">
      <c r="A22" s="208" t="s">
        <v>12</v>
      </c>
      <c r="B22" s="208"/>
      <c r="C22" s="214"/>
      <c r="D22" s="214"/>
      <c r="E22" s="214"/>
      <c r="F22" s="214"/>
      <c r="G22" s="214"/>
      <c r="H22" s="214"/>
      <c r="I22" s="214"/>
      <c r="J22" s="214"/>
    </row>
    <row r="23" spans="1:10" ht="15" customHeight="1">
      <c r="A23" s="205" t="s">
        <v>96</v>
      </c>
      <c r="B23" s="205"/>
      <c r="C23" s="205"/>
      <c r="D23" s="205"/>
      <c r="E23" s="205"/>
      <c r="F23" s="205"/>
      <c r="G23" s="205"/>
      <c r="H23" s="205"/>
      <c r="I23" s="205"/>
      <c r="J23" s="205"/>
    </row>
    <row r="24" spans="1:10">
      <c r="A24" s="205"/>
      <c r="B24" s="205"/>
      <c r="C24" s="205"/>
      <c r="D24" s="205"/>
      <c r="E24" s="205"/>
      <c r="F24" s="205"/>
      <c r="G24" s="205"/>
      <c r="H24" s="205"/>
      <c r="I24" s="205"/>
      <c r="J24" s="205"/>
    </row>
    <row r="25" spans="1:10">
      <c r="A25" s="18" t="s">
        <v>10</v>
      </c>
      <c r="C25" s="196" t="s">
        <v>1027</v>
      </c>
      <c r="D25" s="196"/>
      <c r="E25" s="196"/>
      <c r="F25" s="196"/>
      <c r="G25" s="196"/>
      <c r="H25" s="196"/>
      <c r="I25" s="196"/>
    </row>
    <row r="26" spans="1:10">
      <c r="A26" s="18" t="s">
        <v>2</v>
      </c>
      <c r="C26" s="196" t="s">
        <v>1028</v>
      </c>
      <c r="D26" s="196"/>
      <c r="E26" s="196"/>
      <c r="F26" s="196"/>
      <c r="G26" s="196"/>
      <c r="H26" s="196"/>
      <c r="I26" s="196"/>
    </row>
    <row r="27" spans="1:10">
      <c r="A27" s="18" t="s">
        <v>3</v>
      </c>
      <c r="B27" s="196" t="s">
        <v>1029</v>
      </c>
      <c r="C27" s="196"/>
      <c r="D27" s="196"/>
      <c r="E27" s="18" t="s">
        <v>4</v>
      </c>
      <c r="F27" s="196" t="s">
        <v>1023</v>
      </c>
      <c r="G27" s="196"/>
      <c r="H27" s="18" t="s">
        <v>5</v>
      </c>
      <c r="I27" s="18">
        <v>59801</v>
      </c>
    </row>
    <row r="28" spans="1:10">
      <c r="A28" s="18" t="s">
        <v>11</v>
      </c>
      <c r="C28" s="18" t="s">
        <v>1030</v>
      </c>
    </row>
    <row r="29" spans="1:10">
      <c r="A29" s="18" t="s">
        <v>6</v>
      </c>
      <c r="B29" s="196" t="s">
        <v>1031</v>
      </c>
      <c r="C29" s="196"/>
      <c r="D29" s="196"/>
      <c r="E29" s="18" t="s">
        <v>7</v>
      </c>
      <c r="F29" s="209" t="s">
        <v>1032</v>
      </c>
      <c r="G29" s="196"/>
      <c r="H29" s="196"/>
      <c r="I29" s="196"/>
    </row>
    <row r="30" spans="1:10">
      <c r="A30" s="30" t="s">
        <v>8</v>
      </c>
      <c r="B30" s="208"/>
      <c r="C30" s="208"/>
      <c r="D30" s="208"/>
      <c r="E30" s="208"/>
      <c r="F30" s="208"/>
      <c r="G30" s="208"/>
      <c r="H30" s="208"/>
      <c r="I30" s="208"/>
      <c r="J30" s="208"/>
    </row>
    <row r="31" spans="1:10" ht="15" customHeight="1">
      <c r="A31" s="30" t="s">
        <v>9</v>
      </c>
      <c r="B31" s="208"/>
      <c r="C31" s="208"/>
      <c r="D31" s="208"/>
      <c r="E31" s="208"/>
      <c r="F31" s="208"/>
      <c r="G31" s="208"/>
      <c r="H31" s="208"/>
      <c r="I31" s="208"/>
      <c r="J31" s="208"/>
    </row>
    <row r="32" spans="1:10" ht="28.65" customHeight="1">
      <c r="A32" s="208" t="s">
        <v>12</v>
      </c>
      <c r="B32" s="208"/>
      <c r="C32" s="214"/>
      <c r="D32" s="214"/>
      <c r="E32" s="214"/>
      <c r="F32" s="214"/>
      <c r="G32" s="214"/>
      <c r="H32" s="214"/>
      <c r="I32" s="214"/>
      <c r="J32" s="214"/>
    </row>
    <row r="33" spans="1:10" ht="15" customHeight="1">
      <c r="A33" s="205" t="s">
        <v>96</v>
      </c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>
      <c r="A34" s="205"/>
      <c r="B34" s="205"/>
      <c r="C34" s="205"/>
      <c r="D34" s="205"/>
      <c r="E34" s="205"/>
      <c r="F34" s="205"/>
      <c r="G34" s="205"/>
      <c r="H34" s="205"/>
      <c r="I34" s="205"/>
      <c r="J34" s="205"/>
    </row>
    <row r="35" spans="1:10">
      <c r="A35" s="18" t="s">
        <v>10</v>
      </c>
      <c r="C35" s="196" t="s">
        <v>1033</v>
      </c>
      <c r="D35" s="196"/>
      <c r="E35" s="196"/>
      <c r="F35" s="196"/>
      <c r="G35" s="196"/>
      <c r="H35" s="196"/>
      <c r="I35" s="196"/>
    </row>
    <row r="36" spans="1:10">
      <c r="A36" s="18" t="s">
        <v>2</v>
      </c>
      <c r="C36" s="196" t="s">
        <v>1034</v>
      </c>
      <c r="D36" s="196"/>
      <c r="E36" s="196"/>
      <c r="F36" s="196"/>
      <c r="G36" s="196"/>
      <c r="H36" s="196"/>
      <c r="I36" s="196"/>
    </row>
    <row r="37" spans="1:10">
      <c r="A37" s="18" t="s">
        <v>3</v>
      </c>
      <c r="B37" s="196" t="s">
        <v>1035</v>
      </c>
      <c r="C37" s="196"/>
      <c r="D37" s="196"/>
      <c r="E37" s="18" t="s">
        <v>4</v>
      </c>
      <c r="F37" s="196" t="s">
        <v>1023</v>
      </c>
      <c r="G37" s="196"/>
      <c r="H37" s="18" t="s">
        <v>5</v>
      </c>
      <c r="I37" s="18">
        <v>59715</v>
      </c>
    </row>
    <row r="38" spans="1:10">
      <c r="A38" s="18" t="s">
        <v>11</v>
      </c>
      <c r="C38" s="18" t="s">
        <v>1036</v>
      </c>
    </row>
    <row r="39" spans="1:10">
      <c r="A39" s="18" t="s">
        <v>6</v>
      </c>
      <c r="B39" s="196" t="s">
        <v>1037</v>
      </c>
      <c r="C39" s="196"/>
      <c r="D39" s="196"/>
      <c r="E39" s="18" t="s">
        <v>7</v>
      </c>
      <c r="F39" s="209" t="s">
        <v>1038</v>
      </c>
      <c r="G39" s="196"/>
      <c r="H39" s="196"/>
      <c r="I39" s="196"/>
    </row>
    <row r="40" spans="1:10" ht="15" customHeight="1">
      <c r="A40" s="30" t="s">
        <v>8</v>
      </c>
      <c r="B40" s="208"/>
      <c r="C40" s="208"/>
      <c r="D40" s="208"/>
      <c r="E40" s="208"/>
      <c r="F40" s="208"/>
      <c r="G40" s="208"/>
      <c r="H40" s="208"/>
      <c r="I40" s="208"/>
      <c r="J40" s="208"/>
    </row>
    <row r="41" spans="1:10">
      <c r="A41" s="30" t="s">
        <v>9</v>
      </c>
      <c r="B41" s="208"/>
      <c r="C41" s="208"/>
      <c r="D41" s="208"/>
      <c r="E41" s="208"/>
      <c r="F41" s="208"/>
      <c r="G41" s="208"/>
      <c r="H41" s="208"/>
      <c r="I41" s="208"/>
      <c r="J41" s="208"/>
    </row>
    <row r="42" spans="1:10" ht="28.65" customHeight="1">
      <c r="A42" s="208" t="s">
        <v>12</v>
      </c>
      <c r="B42" s="208"/>
      <c r="C42" s="214"/>
      <c r="D42" s="214"/>
      <c r="E42" s="214"/>
      <c r="F42" s="214"/>
      <c r="G42" s="214"/>
      <c r="H42" s="214"/>
      <c r="I42" s="214"/>
      <c r="J42" s="214"/>
    </row>
    <row r="43" spans="1:10" ht="15" customHeight="1">
      <c r="A43" s="205" t="s">
        <v>96</v>
      </c>
      <c r="B43" s="205"/>
      <c r="C43" s="205"/>
      <c r="D43" s="205"/>
      <c r="E43" s="205"/>
      <c r="F43" s="205"/>
      <c r="G43" s="205"/>
      <c r="H43" s="205"/>
      <c r="I43" s="205"/>
      <c r="J43" s="205"/>
    </row>
    <row r="44" spans="1:10">
      <c r="A44" s="205"/>
      <c r="B44" s="205"/>
      <c r="C44" s="205"/>
      <c r="D44" s="205"/>
      <c r="E44" s="205"/>
      <c r="F44" s="205"/>
      <c r="G44" s="205"/>
      <c r="H44" s="205"/>
      <c r="I44" s="205"/>
      <c r="J44" s="205"/>
    </row>
    <row r="45" spans="1:10">
      <c r="A45" s="18" t="s">
        <v>10</v>
      </c>
      <c r="C45" s="196" t="s">
        <v>1039</v>
      </c>
      <c r="D45" s="196"/>
      <c r="E45" s="196"/>
      <c r="F45" s="196"/>
      <c r="G45" s="196"/>
      <c r="H45" s="196"/>
      <c r="I45" s="196"/>
    </row>
    <row r="46" spans="1:10">
      <c r="A46" s="18" t="s">
        <v>2</v>
      </c>
      <c r="C46" s="196" t="s">
        <v>1040</v>
      </c>
      <c r="D46" s="196"/>
      <c r="E46" s="196"/>
      <c r="F46" s="196"/>
      <c r="G46" s="196"/>
      <c r="H46" s="196"/>
      <c r="I46" s="196"/>
    </row>
    <row r="47" spans="1:10">
      <c r="A47" s="18" t="s">
        <v>3</v>
      </c>
      <c r="B47" s="196" t="s">
        <v>1041</v>
      </c>
      <c r="C47" s="196"/>
      <c r="D47" s="196"/>
      <c r="E47" s="18" t="s">
        <v>4</v>
      </c>
      <c r="F47" s="196" t="s">
        <v>1023</v>
      </c>
      <c r="G47" s="196"/>
      <c r="H47" s="18" t="s">
        <v>5</v>
      </c>
      <c r="I47" s="18">
        <v>59601</v>
      </c>
    </row>
    <row r="48" spans="1:10" ht="15" customHeight="1">
      <c r="A48" s="18" t="s">
        <v>11</v>
      </c>
      <c r="C48" s="18" t="s">
        <v>1042</v>
      </c>
    </row>
    <row r="49" spans="1:10">
      <c r="A49" s="18" t="s">
        <v>6</v>
      </c>
      <c r="B49" s="196" t="s">
        <v>1043</v>
      </c>
      <c r="C49" s="196"/>
      <c r="D49" s="196"/>
      <c r="E49" s="18" t="s">
        <v>7</v>
      </c>
      <c r="F49" s="209" t="s">
        <v>1044</v>
      </c>
      <c r="G49" s="196"/>
      <c r="H49" s="196"/>
      <c r="I49" s="196"/>
    </row>
    <row r="50" spans="1:10">
      <c r="A50" s="30" t="s">
        <v>8</v>
      </c>
      <c r="B50" s="208"/>
      <c r="C50" s="208"/>
      <c r="D50" s="208"/>
      <c r="E50" s="208"/>
      <c r="F50" s="208"/>
      <c r="G50" s="208"/>
      <c r="H50" s="208"/>
      <c r="I50" s="208"/>
      <c r="J50" s="208"/>
    </row>
    <row r="51" spans="1:10">
      <c r="A51" s="30" t="s">
        <v>9</v>
      </c>
      <c r="B51" s="208"/>
      <c r="C51" s="208"/>
      <c r="D51" s="208"/>
      <c r="E51" s="208"/>
      <c r="F51" s="208"/>
      <c r="G51" s="208"/>
      <c r="H51" s="208"/>
      <c r="I51" s="208"/>
      <c r="J51" s="208"/>
    </row>
    <row r="52" spans="1:10" ht="28.65" customHeight="1">
      <c r="A52" s="208" t="s">
        <v>12</v>
      </c>
      <c r="B52" s="208"/>
      <c r="C52" s="214"/>
      <c r="D52" s="214"/>
      <c r="E52" s="214"/>
      <c r="F52" s="214"/>
      <c r="G52" s="214"/>
      <c r="H52" s="214"/>
      <c r="I52" s="214"/>
      <c r="J52" s="214"/>
    </row>
    <row r="61" spans="1:10" ht="15" customHeight="1"/>
    <row r="286" ht="15" customHeight="1"/>
    <row r="295" ht="15" customHeight="1"/>
    <row r="304" ht="15" customHeight="1"/>
    <row r="313" ht="15" customHeight="1"/>
    <row r="322" ht="15" customHeight="1"/>
    <row r="331" ht="15" customHeight="1"/>
    <row r="340" ht="15" customHeight="1"/>
    <row r="349" ht="15" customHeight="1"/>
    <row r="358" ht="15" customHeight="1"/>
    <row r="367" ht="15" customHeight="1"/>
    <row r="376" ht="15" customHeight="1"/>
    <row r="385" ht="15" customHeight="1"/>
    <row r="394" ht="15" customHeight="1"/>
    <row r="403" ht="15" customHeight="1"/>
    <row r="412" ht="15" customHeight="1"/>
    <row r="421" ht="15" customHeight="1"/>
    <row r="430" ht="15" customHeight="1"/>
  </sheetData>
  <mergeCells count="58">
    <mergeCell ref="B51:J51"/>
    <mergeCell ref="A52:B52"/>
    <mergeCell ref="C52:J52"/>
    <mergeCell ref="B47:D47"/>
    <mergeCell ref="F47:G47"/>
    <mergeCell ref="B49:D49"/>
    <mergeCell ref="F49:I49"/>
    <mergeCell ref="B50:J50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</mergeCells>
  <hyperlinks>
    <hyperlink ref="F19" r:id="rId1"/>
    <hyperlink ref="F29" r:id="rId2"/>
    <hyperlink ref="F39" r:id="rId3"/>
    <hyperlink ref="F49" r:id="rId4"/>
    <hyperlink ref="F10" r:id="rId5"/>
    <hyperlink ref="B11" r:id="rId6"/>
  </hyperlinks>
  <pageMargins left="0.7" right="0.7" top="0.75" bottom="0.75" header="0.3" footer="0.3"/>
  <pageSetup scale="88" fitToHeight="0" orientation="portrait" r:id="rId7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42" max="9" man="1"/>
    <brk id="60" max="16383" man="1"/>
    <brk id="105" max="16383" man="1"/>
    <brk id="150" max="16383" man="1"/>
    <brk id="157" max="9" man="1"/>
    <brk id="195" max="16383" man="1"/>
    <brk id="240" max="16383" man="1"/>
    <brk id="285" max="16383" man="1"/>
    <brk id="292" max="9" man="1"/>
    <brk id="330" max="16383" man="1"/>
    <brk id="375" max="16383" man="1"/>
    <brk id="420" max="16383" man="1"/>
    <brk id="427" max="9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J460"/>
  <sheetViews>
    <sheetView zoomScaleNormal="100" zoomScaleSheetLayoutView="150" workbookViewId="0">
      <selection activeCell="A4" sqref="A4:J4"/>
    </sheetView>
  </sheetViews>
  <sheetFormatPr defaultColWidth="9.109375" defaultRowHeight="14.4"/>
  <cols>
    <col min="1" max="9" width="9.109375" style="18"/>
    <col min="10" max="10" width="12.88671875" style="18" customWidth="1"/>
    <col min="11" max="16384" width="9.109375" style="18"/>
  </cols>
  <sheetData>
    <row r="1" spans="1:10">
      <c r="A1" s="204" t="s">
        <v>69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>
      <c r="A2" s="204" t="s">
        <v>122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>
      <c r="A3" s="204" t="s">
        <v>123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30.75" customHeight="1">
      <c r="A4" s="198" t="s">
        <v>1957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0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>
      <c r="A6" s="19" t="s">
        <v>1</v>
      </c>
      <c r="B6" s="19"/>
      <c r="C6" s="197" t="s">
        <v>1209</v>
      </c>
      <c r="D6" s="197"/>
      <c r="E6" s="197"/>
      <c r="F6" s="197"/>
      <c r="G6" s="197"/>
      <c r="H6" s="197"/>
      <c r="I6" s="197"/>
      <c r="J6" s="197"/>
    </row>
    <row r="7" spans="1:10">
      <c r="A7" s="19" t="s">
        <v>2</v>
      </c>
      <c r="B7" s="197" t="s">
        <v>1210</v>
      </c>
      <c r="C7" s="197"/>
      <c r="D7" s="197"/>
      <c r="E7" s="197"/>
      <c r="F7" s="197"/>
      <c r="G7" s="197"/>
      <c r="H7" s="197"/>
      <c r="I7" s="197"/>
      <c r="J7" s="197"/>
    </row>
    <row r="8" spans="1:10">
      <c r="A8" s="18" t="s">
        <v>3</v>
      </c>
      <c r="B8" s="196" t="s">
        <v>1211</v>
      </c>
      <c r="C8" s="196"/>
      <c r="D8" s="196"/>
      <c r="E8" s="18" t="s">
        <v>4</v>
      </c>
      <c r="F8" s="196" t="s">
        <v>1212</v>
      </c>
      <c r="G8" s="196"/>
      <c r="H8" s="18" t="s">
        <v>5</v>
      </c>
      <c r="I8" s="20" t="s">
        <v>1213</v>
      </c>
    </row>
    <row r="9" spans="1:10">
      <c r="A9" s="18" t="s">
        <v>68</v>
      </c>
      <c r="C9" s="196" t="s">
        <v>1229</v>
      </c>
      <c r="D9" s="196"/>
      <c r="E9" s="196"/>
      <c r="F9" s="196"/>
      <c r="G9" s="196"/>
      <c r="H9" s="196"/>
      <c r="I9" s="196"/>
    </row>
    <row r="10" spans="1:10">
      <c r="A10" s="18" t="s">
        <v>6</v>
      </c>
      <c r="B10" s="196" t="s">
        <v>1912</v>
      </c>
      <c r="C10" s="196"/>
      <c r="D10" s="196"/>
      <c r="E10" s="18" t="s">
        <v>7</v>
      </c>
      <c r="F10" s="197" t="s">
        <v>1214</v>
      </c>
      <c r="G10" s="197"/>
      <c r="H10" s="197"/>
      <c r="I10" s="197"/>
    </row>
    <row r="11" spans="1:10">
      <c r="A11" s="18" t="s">
        <v>8</v>
      </c>
      <c r="B11" s="197" t="s">
        <v>1215</v>
      </c>
      <c r="C11" s="197"/>
      <c r="D11" s="197"/>
      <c r="E11" s="197"/>
      <c r="F11" s="197"/>
      <c r="G11" s="197"/>
      <c r="H11" s="197"/>
      <c r="I11" s="197"/>
    </row>
    <row r="12" spans="1:10">
      <c r="A12" s="30" t="s">
        <v>9</v>
      </c>
      <c r="B12" s="208" t="s">
        <v>1263</v>
      </c>
      <c r="C12" s="208"/>
      <c r="D12" s="208"/>
      <c r="E12" s="208"/>
      <c r="F12" s="208"/>
      <c r="G12" s="208"/>
      <c r="H12" s="208"/>
      <c r="I12" s="208"/>
      <c r="J12" s="30"/>
    </row>
    <row r="13" spans="1:10" ht="15" customHeight="1">
      <c r="A13" s="205" t="s">
        <v>97</v>
      </c>
      <c r="B13" s="205"/>
      <c r="C13" s="205"/>
      <c r="D13" s="205"/>
      <c r="E13" s="205"/>
      <c r="F13" s="205"/>
      <c r="G13" s="205"/>
      <c r="H13" s="205"/>
      <c r="I13" s="205"/>
      <c r="J13" s="205"/>
    </row>
    <row r="14" spans="1:10">
      <c r="A14" s="205"/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>
      <c r="A15" s="18" t="s">
        <v>10</v>
      </c>
      <c r="C15" s="196" t="s">
        <v>1045</v>
      </c>
      <c r="D15" s="196"/>
      <c r="E15" s="196"/>
      <c r="F15" s="196"/>
      <c r="G15" s="196"/>
      <c r="H15" s="196"/>
      <c r="I15" s="196"/>
    </row>
    <row r="16" spans="1:10">
      <c r="A16" s="18" t="s">
        <v>2</v>
      </c>
      <c r="C16" s="196" t="s">
        <v>1046</v>
      </c>
      <c r="D16" s="196"/>
      <c r="E16" s="196"/>
      <c r="F16" s="196"/>
      <c r="G16" s="196"/>
      <c r="H16" s="196"/>
      <c r="I16" s="196"/>
    </row>
    <row r="17" spans="1:10">
      <c r="A17" s="18" t="s">
        <v>3</v>
      </c>
      <c r="B17" s="196" t="s">
        <v>1047</v>
      </c>
      <c r="C17" s="196"/>
      <c r="D17" s="196"/>
      <c r="E17" s="18" t="s">
        <v>4</v>
      </c>
      <c r="F17" s="196" t="s">
        <v>1048</v>
      </c>
      <c r="G17" s="196"/>
      <c r="H17" s="18" t="s">
        <v>5</v>
      </c>
      <c r="I17" s="18">
        <v>69337</v>
      </c>
    </row>
    <row r="18" spans="1:10">
      <c r="A18" s="18" t="s">
        <v>11</v>
      </c>
      <c r="C18" s="18" t="s">
        <v>1049</v>
      </c>
    </row>
    <row r="19" spans="1:10">
      <c r="A19" s="18" t="s">
        <v>6</v>
      </c>
      <c r="B19" s="196" t="s">
        <v>1050</v>
      </c>
      <c r="C19" s="196"/>
      <c r="D19" s="196"/>
      <c r="E19" s="18" t="s">
        <v>7</v>
      </c>
      <c r="F19" s="209" t="s">
        <v>1051</v>
      </c>
      <c r="G19" s="196"/>
      <c r="H19" s="196"/>
      <c r="I19" s="196"/>
    </row>
    <row r="20" spans="1:10">
      <c r="A20" s="30" t="s">
        <v>8</v>
      </c>
      <c r="B20" s="208"/>
      <c r="C20" s="208"/>
      <c r="D20" s="208"/>
      <c r="E20" s="208"/>
      <c r="F20" s="208"/>
      <c r="G20" s="208"/>
      <c r="H20" s="208"/>
      <c r="I20" s="208"/>
      <c r="J20" s="208"/>
    </row>
    <row r="21" spans="1:10">
      <c r="A21" s="30" t="s">
        <v>9</v>
      </c>
      <c r="B21" s="208"/>
      <c r="C21" s="208"/>
      <c r="D21" s="208"/>
      <c r="E21" s="208"/>
      <c r="F21" s="208"/>
      <c r="G21" s="208"/>
      <c r="H21" s="208"/>
      <c r="I21" s="208"/>
      <c r="J21" s="208"/>
    </row>
    <row r="22" spans="1:10" ht="28.65" customHeight="1">
      <c r="A22" s="208" t="s">
        <v>12</v>
      </c>
      <c r="B22" s="208"/>
      <c r="C22" s="214"/>
      <c r="D22" s="214"/>
      <c r="E22" s="214"/>
      <c r="F22" s="214"/>
      <c r="G22" s="214"/>
      <c r="H22" s="214"/>
      <c r="I22" s="214"/>
      <c r="J22" s="214"/>
    </row>
    <row r="23" spans="1:10" ht="15" customHeight="1">
      <c r="A23" s="205" t="s">
        <v>97</v>
      </c>
      <c r="B23" s="205"/>
      <c r="C23" s="205"/>
      <c r="D23" s="205"/>
      <c r="E23" s="205"/>
      <c r="F23" s="205"/>
      <c r="G23" s="205"/>
      <c r="H23" s="205"/>
      <c r="I23" s="205"/>
      <c r="J23" s="205"/>
    </row>
    <row r="24" spans="1:10">
      <c r="A24" s="205"/>
      <c r="B24" s="205"/>
      <c r="C24" s="205"/>
      <c r="D24" s="205"/>
      <c r="E24" s="205"/>
      <c r="F24" s="205"/>
      <c r="G24" s="205"/>
      <c r="H24" s="205"/>
      <c r="I24" s="205"/>
      <c r="J24" s="205"/>
    </row>
    <row r="25" spans="1:10">
      <c r="A25" s="18" t="s">
        <v>10</v>
      </c>
      <c r="C25" s="196"/>
      <c r="D25" s="196"/>
      <c r="E25" s="196"/>
      <c r="F25" s="196"/>
      <c r="G25" s="196"/>
      <c r="H25" s="196"/>
      <c r="I25" s="196"/>
    </row>
    <row r="26" spans="1:10">
      <c r="A26" s="18" t="s">
        <v>2</v>
      </c>
      <c r="C26" s="196"/>
      <c r="D26" s="196"/>
      <c r="E26" s="196"/>
      <c r="F26" s="196"/>
      <c r="G26" s="196"/>
      <c r="H26" s="196"/>
      <c r="I26" s="196"/>
    </row>
    <row r="27" spans="1:10">
      <c r="A27" s="18" t="s">
        <v>3</v>
      </c>
      <c r="B27" s="196"/>
      <c r="C27" s="196"/>
      <c r="D27" s="196"/>
      <c r="E27" s="18" t="s">
        <v>4</v>
      </c>
      <c r="F27" s="196"/>
      <c r="G27" s="196"/>
      <c r="H27" s="18" t="s">
        <v>5</v>
      </c>
    </row>
    <row r="28" spans="1:10">
      <c r="A28" s="18" t="s">
        <v>11</v>
      </c>
    </row>
    <row r="29" spans="1:10">
      <c r="A29" s="18" t="s">
        <v>6</v>
      </c>
      <c r="B29" s="196"/>
      <c r="C29" s="196"/>
      <c r="D29" s="196"/>
      <c r="E29" s="18" t="s">
        <v>7</v>
      </c>
      <c r="F29" s="196"/>
      <c r="G29" s="196"/>
      <c r="H29" s="196"/>
      <c r="I29" s="196"/>
    </row>
    <row r="30" spans="1:10">
      <c r="A30" s="18" t="s">
        <v>8</v>
      </c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ht="15" customHeight="1">
      <c r="A31" s="18" t="s">
        <v>9</v>
      </c>
      <c r="B31" s="196"/>
      <c r="C31" s="196"/>
      <c r="D31" s="196"/>
      <c r="E31" s="196"/>
      <c r="F31" s="196"/>
      <c r="G31" s="196"/>
      <c r="H31" s="196"/>
      <c r="I31" s="196"/>
      <c r="J31" s="196"/>
    </row>
    <row r="32" spans="1:10" ht="28.65" customHeight="1">
      <c r="A32" s="196" t="s">
        <v>12</v>
      </c>
      <c r="B32" s="196"/>
      <c r="C32" s="197"/>
      <c r="D32" s="197"/>
      <c r="E32" s="197"/>
      <c r="F32" s="197"/>
      <c r="G32" s="197"/>
      <c r="H32" s="197"/>
      <c r="I32" s="197"/>
      <c r="J32" s="197"/>
    </row>
    <row r="33" spans="1:10" ht="15" customHeight="1">
      <c r="A33" s="205" t="s">
        <v>97</v>
      </c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>
      <c r="A34" s="205"/>
      <c r="B34" s="205"/>
      <c r="C34" s="205"/>
      <c r="D34" s="205"/>
      <c r="E34" s="205"/>
      <c r="F34" s="205"/>
      <c r="G34" s="205"/>
      <c r="H34" s="205"/>
      <c r="I34" s="205"/>
      <c r="J34" s="205"/>
    </row>
    <row r="35" spans="1:10">
      <c r="A35" s="18" t="s">
        <v>10</v>
      </c>
      <c r="C35" s="196"/>
      <c r="D35" s="196"/>
      <c r="E35" s="196"/>
      <c r="F35" s="196"/>
      <c r="G35" s="196"/>
      <c r="H35" s="196"/>
      <c r="I35" s="196"/>
    </row>
    <row r="36" spans="1:10">
      <c r="A36" s="18" t="s">
        <v>2</v>
      </c>
      <c r="C36" s="196"/>
      <c r="D36" s="196"/>
      <c r="E36" s="196"/>
      <c r="F36" s="196"/>
      <c r="G36" s="196"/>
      <c r="H36" s="196"/>
      <c r="I36" s="196"/>
    </row>
    <row r="37" spans="1:10">
      <c r="A37" s="18" t="s">
        <v>3</v>
      </c>
      <c r="B37" s="196"/>
      <c r="C37" s="196"/>
      <c r="D37" s="196"/>
      <c r="E37" s="18" t="s">
        <v>4</v>
      </c>
      <c r="F37" s="196"/>
      <c r="G37" s="196"/>
      <c r="H37" s="18" t="s">
        <v>5</v>
      </c>
    </row>
    <row r="38" spans="1:10">
      <c r="A38" s="18" t="s">
        <v>11</v>
      </c>
    </row>
    <row r="39" spans="1:10">
      <c r="A39" s="18" t="s">
        <v>6</v>
      </c>
      <c r="B39" s="196"/>
      <c r="C39" s="196"/>
      <c r="D39" s="196"/>
      <c r="E39" s="18" t="s">
        <v>7</v>
      </c>
      <c r="F39" s="196"/>
      <c r="G39" s="196"/>
      <c r="H39" s="196"/>
      <c r="I39" s="196"/>
    </row>
    <row r="40" spans="1:10" ht="15" customHeight="1">
      <c r="A40" s="18" t="s">
        <v>8</v>
      </c>
      <c r="B40" s="196"/>
      <c r="C40" s="196"/>
      <c r="D40" s="196"/>
      <c r="E40" s="196"/>
      <c r="F40" s="196"/>
      <c r="G40" s="196"/>
      <c r="H40" s="196"/>
      <c r="I40" s="196"/>
      <c r="J40" s="196"/>
    </row>
    <row r="41" spans="1:10">
      <c r="A41" s="18" t="s">
        <v>9</v>
      </c>
      <c r="B41" s="196"/>
      <c r="C41" s="196"/>
      <c r="D41" s="196"/>
      <c r="E41" s="196"/>
      <c r="F41" s="196"/>
      <c r="G41" s="196"/>
      <c r="H41" s="196"/>
      <c r="I41" s="196"/>
      <c r="J41" s="196"/>
    </row>
    <row r="42" spans="1:10" ht="28.65" customHeight="1">
      <c r="A42" s="196" t="s">
        <v>12</v>
      </c>
      <c r="B42" s="196"/>
      <c r="C42" s="197"/>
      <c r="D42" s="197"/>
      <c r="E42" s="197"/>
      <c r="F42" s="197"/>
      <c r="G42" s="197"/>
      <c r="H42" s="197"/>
      <c r="I42" s="197"/>
      <c r="J42" s="197"/>
    </row>
    <row r="43" spans="1:10" ht="15" customHeight="1">
      <c r="A43" s="205" t="s">
        <v>97</v>
      </c>
      <c r="B43" s="205"/>
      <c r="C43" s="205"/>
      <c r="D43" s="205"/>
      <c r="E43" s="205"/>
      <c r="F43" s="205"/>
      <c r="G43" s="205"/>
      <c r="H43" s="205"/>
      <c r="I43" s="205"/>
      <c r="J43" s="205"/>
    </row>
    <row r="44" spans="1:10">
      <c r="A44" s="205"/>
      <c r="B44" s="205"/>
      <c r="C44" s="205"/>
      <c r="D44" s="205"/>
      <c r="E44" s="205"/>
      <c r="F44" s="205"/>
      <c r="G44" s="205"/>
      <c r="H44" s="205"/>
      <c r="I44" s="205"/>
      <c r="J44" s="205"/>
    </row>
    <row r="45" spans="1:10">
      <c r="A45" s="18" t="s">
        <v>10</v>
      </c>
      <c r="C45" s="196"/>
      <c r="D45" s="196"/>
      <c r="E45" s="196"/>
      <c r="F45" s="196"/>
      <c r="G45" s="196"/>
      <c r="H45" s="196"/>
      <c r="I45" s="196"/>
    </row>
    <row r="46" spans="1:10">
      <c r="A46" s="18" t="s">
        <v>2</v>
      </c>
      <c r="C46" s="196"/>
      <c r="D46" s="196"/>
      <c r="E46" s="196"/>
      <c r="F46" s="196"/>
      <c r="G46" s="196"/>
      <c r="H46" s="196"/>
      <c r="I46" s="196"/>
    </row>
    <row r="47" spans="1:10">
      <c r="A47" s="18" t="s">
        <v>3</v>
      </c>
      <c r="B47" s="196"/>
      <c r="C47" s="196"/>
      <c r="D47" s="196"/>
      <c r="E47" s="18" t="s">
        <v>4</v>
      </c>
      <c r="F47" s="196"/>
      <c r="G47" s="196"/>
      <c r="H47" s="18" t="s">
        <v>5</v>
      </c>
    </row>
    <row r="48" spans="1:10" ht="15" customHeight="1">
      <c r="A48" s="18" t="s">
        <v>11</v>
      </c>
    </row>
    <row r="49" spans="1:10">
      <c r="A49" s="18" t="s">
        <v>6</v>
      </c>
      <c r="B49" s="196"/>
      <c r="C49" s="196"/>
      <c r="D49" s="196"/>
      <c r="E49" s="18" t="s">
        <v>7</v>
      </c>
      <c r="F49" s="196"/>
      <c r="G49" s="196"/>
      <c r="H49" s="196"/>
      <c r="I49" s="196"/>
    </row>
    <row r="50" spans="1:10">
      <c r="A50" s="18" t="s">
        <v>8</v>
      </c>
      <c r="B50" s="196"/>
      <c r="C50" s="196"/>
      <c r="D50" s="196"/>
      <c r="E50" s="196"/>
      <c r="F50" s="196"/>
      <c r="G50" s="196"/>
      <c r="H50" s="196"/>
      <c r="I50" s="196"/>
      <c r="J50" s="196"/>
    </row>
    <row r="51" spans="1:10">
      <c r="A51" s="18" t="s">
        <v>9</v>
      </c>
      <c r="B51" s="196"/>
      <c r="C51" s="196"/>
      <c r="D51" s="196"/>
      <c r="E51" s="196"/>
      <c r="F51" s="196"/>
      <c r="G51" s="196"/>
      <c r="H51" s="196"/>
      <c r="I51" s="196"/>
      <c r="J51" s="196"/>
    </row>
    <row r="52" spans="1:10" ht="28.65" customHeight="1">
      <c r="A52" s="196" t="s">
        <v>12</v>
      </c>
      <c r="B52" s="196"/>
      <c r="C52" s="197"/>
      <c r="D52" s="197"/>
      <c r="E52" s="197"/>
      <c r="F52" s="197"/>
      <c r="G52" s="197"/>
      <c r="H52" s="197"/>
      <c r="I52" s="197"/>
      <c r="J52" s="197"/>
    </row>
    <row r="53" spans="1:10" ht="15" customHeight="1">
      <c r="A53" s="205" t="s">
        <v>97</v>
      </c>
      <c r="B53" s="205"/>
      <c r="C53" s="205"/>
      <c r="D53" s="205"/>
      <c r="E53" s="205"/>
      <c r="F53" s="205"/>
      <c r="G53" s="205"/>
      <c r="H53" s="205"/>
      <c r="I53" s="205"/>
      <c r="J53" s="205"/>
    </row>
    <row r="54" spans="1:10">
      <c r="A54" s="205"/>
      <c r="B54" s="205"/>
      <c r="C54" s="205"/>
      <c r="D54" s="205"/>
      <c r="E54" s="205"/>
      <c r="F54" s="205"/>
      <c r="G54" s="205"/>
      <c r="H54" s="205"/>
      <c r="I54" s="205"/>
      <c r="J54" s="205"/>
    </row>
    <row r="55" spans="1:10">
      <c r="A55" s="18" t="s">
        <v>10</v>
      </c>
      <c r="C55" s="196"/>
      <c r="D55" s="196"/>
      <c r="E55" s="196"/>
      <c r="F55" s="196"/>
      <c r="G55" s="196"/>
      <c r="H55" s="196"/>
      <c r="I55" s="196"/>
    </row>
    <row r="56" spans="1:10" ht="15" customHeight="1">
      <c r="A56" s="18" t="s">
        <v>2</v>
      </c>
      <c r="C56" s="196"/>
      <c r="D56" s="196"/>
      <c r="E56" s="196"/>
      <c r="F56" s="196"/>
      <c r="G56" s="196"/>
      <c r="H56" s="196"/>
      <c r="I56" s="196"/>
    </row>
    <row r="57" spans="1:10">
      <c r="A57" s="18" t="s">
        <v>3</v>
      </c>
      <c r="B57" s="196"/>
      <c r="C57" s="196"/>
      <c r="D57" s="196"/>
      <c r="E57" s="18" t="s">
        <v>4</v>
      </c>
      <c r="F57" s="196"/>
      <c r="G57" s="196"/>
      <c r="H57" s="18" t="s">
        <v>5</v>
      </c>
    </row>
    <row r="58" spans="1:10">
      <c r="A58" s="18" t="s">
        <v>11</v>
      </c>
    </row>
    <row r="59" spans="1:10">
      <c r="A59" s="18" t="s">
        <v>6</v>
      </c>
      <c r="B59" s="196"/>
      <c r="C59" s="196"/>
      <c r="D59" s="196"/>
      <c r="E59" s="18" t="s">
        <v>7</v>
      </c>
      <c r="F59" s="196"/>
      <c r="G59" s="196"/>
      <c r="H59" s="196"/>
      <c r="I59" s="196"/>
    </row>
    <row r="60" spans="1:10">
      <c r="A60" s="18" t="s">
        <v>8</v>
      </c>
      <c r="B60" s="196"/>
      <c r="C60" s="196"/>
      <c r="D60" s="196"/>
      <c r="E60" s="196"/>
      <c r="F60" s="196"/>
      <c r="G60" s="196"/>
      <c r="H60" s="196"/>
      <c r="I60" s="196"/>
      <c r="J60" s="196"/>
    </row>
    <row r="61" spans="1:10">
      <c r="A61" s="18" t="s">
        <v>9</v>
      </c>
      <c r="B61" s="196"/>
      <c r="C61" s="196"/>
      <c r="D61" s="196"/>
      <c r="E61" s="196"/>
      <c r="F61" s="196"/>
      <c r="G61" s="196"/>
      <c r="H61" s="196"/>
      <c r="I61" s="196"/>
      <c r="J61" s="196"/>
    </row>
    <row r="62" spans="1:10" ht="28.65" customHeight="1">
      <c r="A62" s="196" t="s">
        <v>12</v>
      </c>
      <c r="B62" s="196"/>
      <c r="C62" s="197"/>
      <c r="D62" s="197"/>
      <c r="E62" s="197"/>
      <c r="F62" s="197"/>
      <c r="G62" s="197"/>
      <c r="H62" s="197"/>
      <c r="I62" s="197"/>
      <c r="J62" s="197"/>
    </row>
    <row r="63" spans="1:10" ht="15" customHeight="1">
      <c r="A63" s="205" t="s">
        <v>97</v>
      </c>
      <c r="B63" s="205"/>
      <c r="C63" s="205"/>
      <c r="D63" s="205"/>
      <c r="E63" s="205"/>
      <c r="F63" s="205"/>
      <c r="G63" s="205"/>
      <c r="H63" s="205"/>
      <c r="I63" s="205"/>
      <c r="J63" s="205"/>
    </row>
    <row r="64" spans="1:10" ht="15" customHeight="1">
      <c r="A64" s="205"/>
      <c r="B64" s="205"/>
      <c r="C64" s="205"/>
      <c r="D64" s="205"/>
      <c r="E64" s="205"/>
      <c r="F64" s="205"/>
      <c r="G64" s="205"/>
      <c r="H64" s="205"/>
      <c r="I64" s="205"/>
      <c r="J64" s="205"/>
    </row>
    <row r="65" spans="1:10">
      <c r="A65" s="18" t="s">
        <v>10</v>
      </c>
      <c r="C65" s="196"/>
      <c r="D65" s="196"/>
      <c r="E65" s="196"/>
      <c r="F65" s="196"/>
      <c r="G65" s="196"/>
      <c r="H65" s="196"/>
      <c r="I65" s="196"/>
    </row>
    <row r="66" spans="1:10">
      <c r="A66" s="18" t="s">
        <v>2</v>
      </c>
      <c r="C66" s="196"/>
      <c r="D66" s="196"/>
      <c r="E66" s="196"/>
      <c r="F66" s="196"/>
      <c r="G66" s="196"/>
      <c r="H66" s="196"/>
      <c r="I66" s="196"/>
    </row>
    <row r="67" spans="1:10">
      <c r="A67" s="18" t="s">
        <v>3</v>
      </c>
      <c r="B67" s="196"/>
      <c r="C67" s="196"/>
      <c r="D67" s="196"/>
      <c r="E67" s="18" t="s">
        <v>4</v>
      </c>
      <c r="F67" s="196"/>
      <c r="G67" s="196"/>
      <c r="H67" s="18" t="s">
        <v>5</v>
      </c>
    </row>
    <row r="68" spans="1:10">
      <c r="A68" s="18" t="s">
        <v>11</v>
      </c>
    </row>
    <row r="69" spans="1:10">
      <c r="A69" s="18" t="s">
        <v>6</v>
      </c>
      <c r="B69" s="196"/>
      <c r="C69" s="196"/>
      <c r="D69" s="196"/>
      <c r="E69" s="18" t="s">
        <v>7</v>
      </c>
      <c r="F69" s="196"/>
      <c r="G69" s="196"/>
      <c r="H69" s="196"/>
      <c r="I69" s="196"/>
    </row>
    <row r="70" spans="1:10">
      <c r="A70" s="18" t="s">
        <v>8</v>
      </c>
      <c r="B70" s="196"/>
      <c r="C70" s="196"/>
      <c r="D70" s="196"/>
      <c r="E70" s="196"/>
      <c r="F70" s="196"/>
      <c r="G70" s="196"/>
      <c r="H70" s="196"/>
      <c r="I70" s="196"/>
      <c r="J70" s="196"/>
    </row>
    <row r="71" spans="1:10">
      <c r="A71" s="18" t="s">
        <v>9</v>
      </c>
      <c r="B71" s="196"/>
      <c r="C71" s="196"/>
      <c r="D71" s="196"/>
      <c r="E71" s="196"/>
      <c r="F71" s="196"/>
      <c r="G71" s="196"/>
      <c r="H71" s="196"/>
      <c r="I71" s="196"/>
      <c r="J71" s="196"/>
    </row>
    <row r="72" spans="1:10" ht="28.65" customHeight="1">
      <c r="A72" s="196" t="s">
        <v>12</v>
      </c>
      <c r="B72" s="196"/>
      <c r="C72" s="197"/>
      <c r="D72" s="197"/>
      <c r="E72" s="197"/>
      <c r="F72" s="197"/>
      <c r="G72" s="197"/>
      <c r="H72" s="197"/>
      <c r="I72" s="197"/>
      <c r="J72" s="197"/>
    </row>
    <row r="73" spans="1:10" ht="15" customHeight="1">
      <c r="A73" s="205" t="s">
        <v>97</v>
      </c>
      <c r="B73" s="205"/>
      <c r="C73" s="205"/>
      <c r="D73" s="205"/>
      <c r="E73" s="205"/>
      <c r="F73" s="205"/>
      <c r="G73" s="205"/>
      <c r="H73" s="205"/>
      <c r="I73" s="205"/>
      <c r="J73" s="205"/>
    </row>
    <row r="74" spans="1:10">
      <c r="A74" s="205"/>
      <c r="B74" s="205"/>
      <c r="C74" s="205"/>
      <c r="D74" s="205"/>
      <c r="E74" s="205"/>
      <c r="F74" s="205"/>
      <c r="G74" s="205"/>
      <c r="H74" s="205"/>
      <c r="I74" s="205"/>
      <c r="J74" s="205"/>
    </row>
    <row r="75" spans="1:10">
      <c r="A75" s="18" t="s">
        <v>10</v>
      </c>
      <c r="C75" s="196"/>
      <c r="D75" s="196"/>
      <c r="E75" s="196"/>
      <c r="F75" s="196"/>
      <c r="G75" s="196"/>
      <c r="H75" s="196"/>
      <c r="I75" s="196"/>
    </row>
    <row r="76" spans="1:10">
      <c r="A76" s="18" t="s">
        <v>2</v>
      </c>
      <c r="C76" s="196"/>
      <c r="D76" s="196"/>
      <c r="E76" s="196"/>
      <c r="F76" s="196"/>
      <c r="G76" s="196"/>
      <c r="H76" s="196"/>
      <c r="I76" s="196"/>
    </row>
    <row r="77" spans="1:10">
      <c r="A77" s="18" t="s">
        <v>3</v>
      </c>
      <c r="B77" s="196"/>
      <c r="C77" s="196"/>
      <c r="D77" s="196"/>
      <c r="E77" s="18" t="s">
        <v>4</v>
      </c>
      <c r="F77" s="196"/>
      <c r="G77" s="196"/>
      <c r="H77" s="18" t="s">
        <v>5</v>
      </c>
    </row>
    <row r="78" spans="1:10">
      <c r="A78" s="18" t="s">
        <v>11</v>
      </c>
    </row>
    <row r="79" spans="1:10">
      <c r="A79" s="18" t="s">
        <v>6</v>
      </c>
      <c r="B79" s="196"/>
      <c r="C79" s="196"/>
      <c r="D79" s="196"/>
      <c r="E79" s="18" t="s">
        <v>7</v>
      </c>
      <c r="F79" s="196"/>
      <c r="G79" s="196"/>
      <c r="H79" s="196"/>
      <c r="I79" s="196"/>
    </row>
    <row r="80" spans="1:10">
      <c r="A80" s="18" t="s">
        <v>8</v>
      </c>
      <c r="B80" s="196"/>
      <c r="C80" s="196"/>
      <c r="D80" s="196"/>
      <c r="E80" s="196"/>
      <c r="F80" s="196"/>
      <c r="G80" s="196"/>
      <c r="H80" s="196"/>
      <c r="I80" s="196"/>
      <c r="J80" s="196"/>
    </row>
    <row r="81" spans="1:10">
      <c r="A81" s="18" t="s">
        <v>9</v>
      </c>
      <c r="B81" s="196"/>
      <c r="C81" s="196"/>
      <c r="D81" s="196"/>
      <c r="E81" s="196"/>
      <c r="F81" s="196"/>
      <c r="G81" s="196"/>
      <c r="H81" s="196"/>
      <c r="I81" s="196"/>
      <c r="J81" s="196"/>
    </row>
    <row r="82" spans="1:10" ht="28.65" customHeight="1">
      <c r="A82" s="196" t="s">
        <v>12</v>
      </c>
      <c r="B82" s="196"/>
      <c r="C82" s="197"/>
      <c r="D82" s="197"/>
      <c r="E82" s="197"/>
      <c r="F82" s="197"/>
      <c r="G82" s="197"/>
      <c r="H82" s="197"/>
      <c r="I82" s="197"/>
      <c r="J82" s="197"/>
    </row>
    <row r="91" spans="1:10" ht="15" customHeight="1"/>
    <row r="316" ht="15" customHeight="1"/>
    <row r="325" ht="15" customHeight="1"/>
    <row r="334" ht="15" customHeight="1"/>
    <row r="343" ht="15" customHeight="1"/>
    <row r="352" ht="15" customHeight="1"/>
    <row r="361" ht="15" customHeight="1"/>
    <row r="370" ht="15" customHeight="1"/>
    <row r="379" ht="15" customHeight="1"/>
    <row r="388" ht="15" customHeight="1"/>
    <row r="397" ht="15" customHeight="1"/>
    <row r="406" ht="15" customHeight="1"/>
    <row r="415" ht="15" customHeight="1"/>
    <row r="424" ht="15" customHeight="1"/>
    <row r="433" ht="15" customHeight="1"/>
    <row r="442" ht="15" customHeight="1"/>
    <row r="451" ht="15" customHeight="1"/>
    <row r="460" ht="15" customHeight="1"/>
  </sheetData>
  <mergeCells count="91">
    <mergeCell ref="B81:J81"/>
    <mergeCell ref="A82:B82"/>
    <mergeCell ref="C82:J82"/>
    <mergeCell ref="C76:I76"/>
    <mergeCell ref="B77:D77"/>
    <mergeCell ref="F77:G77"/>
    <mergeCell ref="B79:D79"/>
    <mergeCell ref="F79:I79"/>
    <mergeCell ref="B80:J80"/>
    <mergeCell ref="C75:I75"/>
    <mergeCell ref="A63:J64"/>
    <mergeCell ref="C65:I65"/>
    <mergeCell ref="C66:I66"/>
    <mergeCell ref="B67:D67"/>
    <mergeCell ref="F67:G67"/>
    <mergeCell ref="B69:D69"/>
    <mergeCell ref="F69:I69"/>
    <mergeCell ref="B70:J70"/>
    <mergeCell ref="B71:J71"/>
    <mergeCell ref="A72:B72"/>
    <mergeCell ref="C72:J72"/>
    <mergeCell ref="A73:J74"/>
    <mergeCell ref="B59:D59"/>
    <mergeCell ref="F59:I59"/>
    <mergeCell ref="B60:J60"/>
    <mergeCell ref="B61:J61"/>
    <mergeCell ref="A62:B62"/>
    <mergeCell ref="C62:J62"/>
    <mergeCell ref="B57:D57"/>
    <mergeCell ref="F57:G57"/>
    <mergeCell ref="B47:D47"/>
    <mergeCell ref="F47:G47"/>
    <mergeCell ref="B49:D49"/>
    <mergeCell ref="F49:I49"/>
    <mergeCell ref="B50:J50"/>
    <mergeCell ref="B51:J51"/>
    <mergeCell ref="A52:B52"/>
    <mergeCell ref="C52:J52"/>
    <mergeCell ref="A53:J54"/>
    <mergeCell ref="C55:I55"/>
    <mergeCell ref="C56:I56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</mergeCells>
  <hyperlinks>
    <hyperlink ref="F19" r:id="rId1"/>
    <hyperlink ref="F10" r:id="rId2"/>
    <hyperlink ref="B11" r:id="rId3"/>
  </hyperlinks>
  <pageMargins left="0.7" right="0.7" top="0.75" bottom="0.75" header="0.3" footer="0.3"/>
  <pageSetup scale="95" fitToHeight="0" orientation="portrait" r:id="rId4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42" max="9" man="1"/>
    <brk id="90" max="16383" man="1"/>
    <brk id="135" max="16383" man="1"/>
    <brk id="180" max="16383" man="1"/>
    <brk id="187" max="9" man="1"/>
    <brk id="225" max="16383" man="1"/>
    <brk id="270" max="16383" man="1"/>
    <brk id="315" max="16383" man="1"/>
    <brk id="322" max="9" man="1"/>
    <brk id="360" max="16383" man="1"/>
    <brk id="405" max="16383" man="1"/>
    <brk id="450" max="16383" man="1"/>
    <brk id="4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J427"/>
  <sheetViews>
    <sheetView showGridLines="0" zoomScaleNormal="100" zoomScaleSheetLayoutView="150" workbookViewId="0">
      <selection activeCell="K43" sqref="K43"/>
    </sheetView>
  </sheetViews>
  <sheetFormatPr defaultColWidth="9.109375" defaultRowHeight="14.4"/>
  <cols>
    <col min="1" max="1" width="9.109375" style="18"/>
    <col min="2" max="2" width="17.6640625" style="18" customWidth="1"/>
    <col min="3" max="9" width="9.109375" style="18"/>
    <col min="10" max="10" width="13" style="18" customWidth="1"/>
    <col min="11" max="16384" width="9.109375" style="18"/>
  </cols>
  <sheetData>
    <row r="1" spans="1:10" ht="31.5" customHeight="1">
      <c r="A1" s="198" t="s">
        <v>1957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>
      <c r="A3" s="70" t="s">
        <v>1</v>
      </c>
      <c r="B3" s="70"/>
      <c r="C3" s="197" t="s">
        <v>1209</v>
      </c>
      <c r="D3" s="197"/>
      <c r="E3" s="197"/>
      <c r="F3" s="197"/>
      <c r="G3" s="197"/>
      <c r="H3" s="197"/>
      <c r="I3" s="197"/>
      <c r="J3" s="197"/>
    </row>
    <row r="4" spans="1:10">
      <c r="A4" s="70" t="s">
        <v>2</v>
      </c>
      <c r="B4" s="199" t="s">
        <v>2044</v>
      </c>
      <c r="C4" s="229"/>
      <c r="D4" s="229"/>
      <c r="E4" s="229"/>
      <c r="F4" s="229"/>
      <c r="G4" s="229"/>
      <c r="H4" s="229"/>
      <c r="I4" s="229"/>
      <c r="J4" s="229"/>
    </row>
    <row r="5" spans="1:10">
      <c r="A5" s="69" t="s">
        <v>3</v>
      </c>
      <c r="B5" s="201" t="s">
        <v>1211</v>
      </c>
      <c r="C5" s="201"/>
      <c r="D5" s="201"/>
      <c r="E5" s="73" t="s">
        <v>4</v>
      </c>
      <c r="F5" s="201" t="s">
        <v>1212</v>
      </c>
      <c r="G5" s="201"/>
      <c r="H5" s="73" t="s">
        <v>5</v>
      </c>
      <c r="I5" s="98" t="s">
        <v>2047</v>
      </c>
      <c r="J5" s="73"/>
    </row>
    <row r="6" spans="1:10">
      <c r="A6" s="69" t="s">
        <v>68</v>
      </c>
      <c r="B6" s="69"/>
      <c r="C6" s="196" t="s">
        <v>1230</v>
      </c>
      <c r="D6" s="196"/>
      <c r="E6" s="196"/>
      <c r="F6" s="196"/>
      <c r="G6" s="196"/>
      <c r="H6" s="196"/>
      <c r="I6" s="196"/>
      <c r="J6" s="69"/>
    </row>
    <row r="7" spans="1:10">
      <c r="A7" s="69" t="s">
        <v>6</v>
      </c>
      <c r="B7" s="201" t="s">
        <v>2045</v>
      </c>
      <c r="C7" s="201"/>
      <c r="D7" s="201"/>
      <c r="E7" s="69" t="s">
        <v>7</v>
      </c>
      <c r="F7" s="213" t="s">
        <v>1922</v>
      </c>
      <c r="G7" s="214"/>
      <c r="H7" s="214"/>
      <c r="I7" s="214"/>
      <c r="J7" s="71"/>
    </row>
    <row r="8" spans="1:10">
      <c r="A8" s="69" t="s">
        <v>8</v>
      </c>
      <c r="B8" s="197" t="s">
        <v>1215</v>
      </c>
      <c r="C8" s="197"/>
      <c r="D8" s="197"/>
      <c r="E8" s="197"/>
      <c r="F8" s="197"/>
      <c r="G8" s="197"/>
      <c r="H8" s="197"/>
      <c r="I8" s="197"/>
      <c r="J8" s="69"/>
    </row>
    <row r="9" spans="1:10">
      <c r="A9" s="71" t="s">
        <v>9</v>
      </c>
      <c r="B9" s="208" t="s">
        <v>1263</v>
      </c>
      <c r="C9" s="208"/>
      <c r="D9" s="208"/>
      <c r="E9" s="208"/>
      <c r="F9" s="208"/>
      <c r="G9" s="208"/>
      <c r="H9" s="208"/>
      <c r="I9" s="208"/>
      <c r="J9" s="71"/>
    </row>
    <row r="10" spans="1:10" ht="15" customHeight="1">
      <c r="A10" s="205" t="s">
        <v>98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0">
      <c r="A11" s="205"/>
      <c r="B11" s="205"/>
      <c r="C11" s="205"/>
      <c r="D11" s="205"/>
      <c r="E11" s="205"/>
      <c r="F11" s="205"/>
      <c r="G11" s="205"/>
      <c r="H11" s="205"/>
      <c r="I11" s="205"/>
      <c r="J11" s="205"/>
    </row>
    <row r="12" spans="1:10">
      <c r="A12" s="69" t="s">
        <v>10</v>
      </c>
      <c r="B12" s="69"/>
      <c r="C12" s="206" t="s">
        <v>2072</v>
      </c>
      <c r="D12" s="206"/>
      <c r="E12" s="206"/>
      <c r="F12" s="206"/>
      <c r="G12" s="206"/>
      <c r="H12" s="206"/>
      <c r="I12" s="206"/>
      <c r="J12" s="69"/>
    </row>
    <row r="13" spans="1:10">
      <c r="A13" s="69" t="s">
        <v>2</v>
      </c>
      <c r="B13" s="69"/>
      <c r="C13" s="196" t="s">
        <v>1052</v>
      </c>
      <c r="D13" s="196"/>
      <c r="E13" s="196"/>
      <c r="F13" s="196"/>
      <c r="G13" s="196"/>
      <c r="H13" s="196"/>
      <c r="I13" s="196"/>
      <c r="J13" s="69"/>
    </row>
    <row r="14" spans="1:10">
      <c r="A14" s="69" t="s">
        <v>3</v>
      </c>
      <c r="B14" s="196" t="s">
        <v>1053</v>
      </c>
      <c r="C14" s="196"/>
      <c r="D14" s="196"/>
      <c r="E14" s="69" t="s">
        <v>4</v>
      </c>
      <c r="F14" s="196" t="s">
        <v>1054</v>
      </c>
      <c r="G14" s="196"/>
      <c r="H14" s="69" t="s">
        <v>5</v>
      </c>
      <c r="I14" s="69">
        <v>89107</v>
      </c>
      <c r="J14" s="69"/>
    </row>
    <row r="15" spans="1:10">
      <c r="A15" s="69" t="s">
        <v>11</v>
      </c>
      <c r="B15" s="69"/>
      <c r="C15" s="69" t="s">
        <v>1055</v>
      </c>
      <c r="D15" s="69"/>
      <c r="E15" s="69"/>
      <c r="F15" s="69"/>
      <c r="G15" s="69"/>
      <c r="H15" s="69"/>
      <c r="I15" s="69"/>
      <c r="J15" s="69"/>
    </row>
    <row r="16" spans="1:10">
      <c r="A16" s="69" t="s">
        <v>6</v>
      </c>
      <c r="B16" s="196" t="s">
        <v>1056</v>
      </c>
      <c r="C16" s="196"/>
      <c r="D16" s="196"/>
      <c r="E16" s="69" t="s">
        <v>7</v>
      </c>
      <c r="F16" s="209" t="s">
        <v>1057</v>
      </c>
      <c r="G16" s="196"/>
      <c r="H16" s="196"/>
      <c r="I16" s="196"/>
      <c r="J16" s="69"/>
    </row>
    <row r="17" spans="1:10">
      <c r="A17" s="71" t="s">
        <v>8</v>
      </c>
      <c r="B17" s="208"/>
      <c r="C17" s="208"/>
      <c r="D17" s="208"/>
      <c r="E17" s="208"/>
      <c r="F17" s="208"/>
      <c r="G17" s="208"/>
      <c r="H17" s="208"/>
      <c r="I17" s="208"/>
      <c r="J17" s="208"/>
    </row>
    <row r="18" spans="1:10">
      <c r="A18" s="71" t="s">
        <v>9</v>
      </c>
      <c r="B18" s="208"/>
      <c r="C18" s="208"/>
      <c r="D18" s="208"/>
      <c r="E18" s="208"/>
      <c r="F18" s="208"/>
      <c r="G18" s="208"/>
      <c r="H18" s="208"/>
      <c r="I18" s="208"/>
      <c r="J18" s="208"/>
    </row>
    <row r="19" spans="1:10" ht="28.65" customHeight="1">
      <c r="A19" s="208" t="s">
        <v>12</v>
      </c>
      <c r="B19" s="208"/>
      <c r="C19" s="214"/>
      <c r="D19" s="214"/>
      <c r="E19" s="214"/>
      <c r="F19" s="214"/>
      <c r="G19" s="214"/>
      <c r="H19" s="214"/>
      <c r="I19" s="214"/>
      <c r="J19" s="214"/>
    </row>
    <row r="20" spans="1:10" ht="15" customHeight="1">
      <c r="A20" s="205" t="s">
        <v>98</v>
      </c>
      <c r="B20" s="205"/>
      <c r="C20" s="205"/>
      <c r="D20" s="205"/>
      <c r="E20" s="205"/>
      <c r="F20" s="205"/>
      <c r="G20" s="205"/>
      <c r="H20" s="205"/>
      <c r="I20" s="205"/>
      <c r="J20" s="205"/>
    </row>
    <row r="21" spans="1:10">
      <c r="A21" s="205"/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>
      <c r="A22" s="69" t="s">
        <v>10</v>
      </c>
      <c r="B22" s="69"/>
      <c r="C22" s="206" t="s">
        <v>2072</v>
      </c>
      <c r="D22" s="206"/>
      <c r="E22" s="206"/>
      <c r="F22" s="206"/>
      <c r="G22" s="206"/>
      <c r="H22" s="206"/>
      <c r="I22" s="206"/>
      <c r="J22" s="69"/>
    </row>
    <row r="23" spans="1:10">
      <c r="A23" s="69" t="s">
        <v>2</v>
      </c>
      <c r="B23" s="69"/>
      <c r="C23" s="206" t="s">
        <v>2076</v>
      </c>
      <c r="D23" s="206"/>
      <c r="E23" s="206"/>
      <c r="F23" s="206"/>
      <c r="G23" s="206"/>
      <c r="H23" s="206"/>
      <c r="I23" s="206"/>
      <c r="J23" s="69"/>
    </row>
    <row r="24" spans="1:10">
      <c r="A24" s="69" t="s">
        <v>3</v>
      </c>
      <c r="B24" s="196" t="s">
        <v>1058</v>
      </c>
      <c r="C24" s="196"/>
      <c r="D24" s="196"/>
      <c r="E24" s="69" t="s">
        <v>4</v>
      </c>
      <c r="F24" s="196" t="s">
        <v>1054</v>
      </c>
      <c r="G24" s="196"/>
      <c r="H24" s="69" t="s">
        <v>5</v>
      </c>
      <c r="I24" s="69">
        <v>89801</v>
      </c>
      <c r="J24" s="69"/>
    </row>
    <row r="25" spans="1:10">
      <c r="A25" s="69" t="s">
        <v>11</v>
      </c>
      <c r="B25" s="69"/>
      <c r="C25" s="69" t="s">
        <v>1059</v>
      </c>
      <c r="D25" s="69"/>
      <c r="E25" s="69"/>
      <c r="F25" s="69"/>
      <c r="G25" s="69"/>
      <c r="H25" s="69"/>
      <c r="I25" s="69"/>
      <c r="J25" s="69"/>
    </row>
    <row r="26" spans="1:10">
      <c r="A26" s="69" t="s">
        <v>6</v>
      </c>
      <c r="B26" s="196" t="s">
        <v>1060</v>
      </c>
      <c r="C26" s="196"/>
      <c r="D26" s="196"/>
      <c r="E26" s="69" t="s">
        <v>7</v>
      </c>
      <c r="F26" s="209" t="s">
        <v>1061</v>
      </c>
      <c r="G26" s="196"/>
      <c r="H26" s="196"/>
      <c r="I26" s="196"/>
      <c r="J26" s="69"/>
    </row>
    <row r="27" spans="1:10">
      <c r="A27" s="71" t="s">
        <v>8</v>
      </c>
      <c r="B27" s="208"/>
      <c r="C27" s="208"/>
      <c r="D27" s="208"/>
      <c r="E27" s="208"/>
      <c r="F27" s="208"/>
      <c r="G27" s="208"/>
      <c r="H27" s="208"/>
      <c r="I27" s="208"/>
      <c r="J27" s="208"/>
    </row>
    <row r="28" spans="1:10" ht="15" customHeight="1">
      <c r="A28" s="71" t="s">
        <v>9</v>
      </c>
      <c r="B28" s="208"/>
      <c r="C28" s="208"/>
      <c r="D28" s="208"/>
      <c r="E28" s="208"/>
      <c r="F28" s="208"/>
      <c r="G28" s="208"/>
      <c r="H28" s="208"/>
      <c r="I28" s="208"/>
      <c r="J28" s="208"/>
    </row>
    <row r="29" spans="1:10" ht="28.65" customHeight="1">
      <c r="A29" s="208" t="s">
        <v>12</v>
      </c>
      <c r="B29" s="208"/>
      <c r="C29" s="214"/>
      <c r="D29" s="214"/>
      <c r="E29" s="214"/>
      <c r="F29" s="214"/>
      <c r="G29" s="214"/>
      <c r="H29" s="214"/>
      <c r="I29" s="214"/>
      <c r="J29" s="214"/>
    </row>
    <row r="30" spans="1:10" ht="15" customHeight="1">
      <c r="A30" s="205" t="s">
        <v>98</v>
      </c>
      <c r="B30" s="205"/>
      <c r="C30" s="205"/>
      <c r="D30" s="205"/>
      <c r="E30" s="205"/>
      <c r="F30" s="205"/>
      <c r="G30" s="205"/>
      <c r="H30" s="205"/>
      <c r="I30" s="205"/>
      <c r="J30" s="205"/>
    </row>
    <row r="31" spans="1:10">
      <c r="A31" s="205"/>
      <c r="B31" s="205"/>
      <c r="C31" s="205"/>
      <c r="D31" s="205"/>
      <c r="E31" s="205"/>
      <c r="F31" s="205"/>
      <c r="G31" s="205"/>
      <c r="H31" s="205"/>
      <c r="I31" s="205"/>
      <c r="J31" s="205"/>
    </row>
    <row r="32" spans="1:10">
      <c r="A32" s="69" t="s">
        <v>10</v>
      </c>
      <c r="B32" s="69"/>
      <c r="C32" s="206" t="s">
        <v>2072</v>
      </c>
      <c r="D32" s="206"/>
      <c r="E32" s="206"/>
      <c r="F32" s="206"/>
      <c r="G32" s="206"/>
      <c r="H32" s="206"/>
      <c r="I32" s="206"/>
      <c r="J32" s="69"/>
    </row>
    <row r="33" spans="1:10">
      <c r="A33" s="69" t="s">
        <v>2</v>
      </c>
      <c r="B33" s="69"/>
      <c r="C33" s="196" t="s">
        <v>1597</v>
      </c>
      <c r="D33" s="196"/>
      <c r="E33" s="196"/>
      <c r="F33" s="196"/>
      <c r="G33" s="196"/>
      <c r="H33" s="196"/>
      <c r="I33" s="196"/>
      <c r="J33" s="69"/>
    </row>
    <row r="34" spans="1:10">
      <c r="A34" s="69" t="s">
        <v>3</v>
      </c>
      <c r="B34" s="196" t="s">
        <v>1053</v>
      </c>
      <c r="C34" s="196"/>
      <c r="D34" s="196"/>
      <c r="E34" s="69" t="s">
        <v>4</v>
      </c>
      <c r="F34" s="196" t="s">
        <v>1054</v>
      </c>
      <c r="G34" s="196"/>
      <c r="H34" s="69" t="s">
        <v>5</v>
      </c>
      <c r="I34" s="69">
        <v>89119</v>
      </c>
      <c r="J34" s="69"/>
    </row>
    <row r="35" spans="1:10">
      <c r="A35" s="69" t="s">
        <v>11</v>
      </c>
      <c r="B35" s="69"/>
      <c r="C35" s="69" t="s">
        <v>2073</v>
      </c>
      <c r="D35" s="69"/>
      <c r="E35" s="69"/>
      <c r="F35" s="69"/>
      <c r="G35" s="69"/>
      <c r="H35" s="69"/>
      <c r="I35" s="69"/>
      <c r="J35" s="69"/>
    </row>
    <row r="36" spans="1:10">
      <c r="A36" s="69" t="s">
        <v>6</v>
      </c>
      <c r="B36" s="206" t="s">
        <v>2075</v>
      </c>
      <c r="C36" s="206"/>
      <c r="D36" s="206"/>
      <c r="E36" s="69" t="s">
        <v>7</v>
      </c>
      <c r="F36" s="209" t="s">
        <v>2074</v>
      </c>
      <c r="G36" s="196"/>
      <c r="H36" s="196"/>
      <c r="I36" s="196"/>
      <c r="J36" s="69"/>
    </row>
    <row r="37" spans="1:10" ht="15" customHeight="1">
      <c r="A37" s="69" t="s">
        <v>8</v>
      </c>
      <c r="B37" s="196"/>
      <c r="C37" s="196"/>
      <c r="D37" s="196"/>
      <c r="E37" s="196"/>
      <c r="F37" s="196"/>
      <c r="G37" s="196"/>
      <c r="H37" s="196"/>
      <c r="I37" s="196"/>
      <c r="J37" s="196"/>
    </row>
    <row r="38" spans="1:10">
      <c r="A38" s="69" t="s">
        <v>9</v>
      </c>
      <c r="B38" s="196"/>
      <c r="C38" s="196"/>
      <c r="D38" s="196"/>
      <c r="E38" s="196"/>
      <c r="F38" s="196"/>
      <c r="G38" s="196"/>
      <c r="H38" s="196"/>
      <c r="I38" s="196"/>
      <c r="J38" s="196"/>
    </row>
    <row r="39" spans="1:10" ht="28.65" customHeight="1">
      <c r="A39" s="196" t="s">
        <v>12</v>
      </c>
      <c r="B39" s="196"/>
      <c r="C39" s="197"/>
      <c r="D39" s="197"/>
      <c r="E39" s="197"/>
      <c r="F39" s="197"/>
      <c r="G39" s="197"/>
      <c r="H39" s="197"/>
      <c r="I39" s="197"/>
      <c r="J39" s="197"/>
    </row>
    <row r="40" spans="1:10" ht="15" customHeight="1">
      <c r="A40" s="205" t="s">
        <v>98</v>
      </c>
      <c r="B40" s="205"/>
      <c r="C40" s="205"/>
      <c r="D40" s="205"/>
      <c r="E40" s="205"/>
      <c r="F40" s="205"/>
      <c r="G40" s="205"/>
      <c r="H40" s="205"/>
      <c r="I40" s="205"/>
      <c r="J40" s="205"/>
    </row>
    <row r="41" spans="1:10">
      <c r="A41" s="205"/>
      <c r="B41" s="205"/>
      <c r="C41" s="205"/>
      <c r="D41" s="205"/>
      <c r="E41" s="205"/>
      <c r="F41" s="205"/>
      <c r="G41" s="205"/>
      <c r="H41" s="205"/>
      <c r="I41" s="205"/>
      <c r="J41" s="205"/>
    </row>
    <row r="42" spans="1:10">
      <c r="A42" s="69" t="s">
        <v>10</v>
      </c>
      <c r="B42" s="69"/>
      <c r="C42" s="206" t="s">
        <v>2072</v>
      </c>
      <c r="D42" s="206"/>
      <c r="E42" s="206"/>
      <c r="F42" s="206"/>
      <c r="G42" s="206"/>
      <c r="H42" s="206"/>
      <c r="I42" s="206"/>
      <c r="J42" s="69"/>
    </row>
    <row r="43" spans="1:10">
      <c r="A43" s="69" t="s">
        <v>2</v>
      </c>
      <c r="B43" s="69"/>
      <c r="C43" s="196" t="s">
        <v>1598</v>
      </c>
      <c r="D43" s="196"/>
      <c r="E43" s="196"/>
      <c r="F43" s="196"/>
      <c r="G43" s="196"/>
      <c r="H43" s="196"/>
      <c r="I43" s="196"/>
      <c r="J43" s="69"/>
    </row>
    <row r="44" spans="1:10">
      <c r="A44" s="69" t="s">
        <v>3</v>
      </c>
      <c r="B44" s="196" t="s">
        <v>1599</v>
      </c>
      <c r="C44" s="196"/>
      <c r="D44" s="196"/>
      <c r="E44" s="69" t="s">
        <v>4</v>
      </c>
      <c r="F44" s="196" t="s">
        <v>1054</v>
      </c>
      <c r="G44" s="196"/>
      <c r="H44" s="69" t="s">
        <v>5</v>
      </c>
      <c r="I44" s="69">
        <v>89502</v>
      </c>
      <c r="J44" s="69"/>
    </row>
    <row r="45" spans="1:10" ht="15" customHeight="1">
      <c r="A45" s="69" t="s">
        <v>11</v>
      </c>
      <c r="B45" s="69"/>
      <c r="C45" s="87" t="s">
        <v>2077</v>
      </c>
      <c r="D45" s="69"/>
      <c r="E45" s="69"/>
      <c r="F45" s="69"/>
      <c r="G45" s="69"/>
      <c r="H45" s="69"/>
      <c r="I45" s="69"/>
      <c r="J45" s="69"/>
    </row>
    <row r="46" spans="1:10">
      <c r="A46" s="69" t="s">
        <v>6</v>
      </c>
      <c r="B46" s="206" t="s">
        <v>2078</v>
      </c>
      <c r="C46" s="206"/>
      <c r="D46" s="206"/>
      <c r="E46" s="69" t="s">
        <v>7</v>
      </c>
      <c r="F46" s="209" t="s">
        <v>2079</v>
      </c>
      <c r="G46" s="196"/>
      <c r="H46" s="196"/>
      <c r="I46" s="196"/>
      <c r="J46" s="69"/>
    </row>
    <row r="47" spans="1:10">
      <c r="A47" s="69" t="s">
        <v>8</v>
      </c>
      <c r="B47" s="196"/>
      <c r="C47" s="196"/>
      <c r="D47" s="196"/>
      <c r="E47" s="196"/>
      <c r="F47" s="196"/>
      <c r="G47" s="196"/>
      <c r="H47" s="196"/>
      <c r="I47" s="196"/>
      <c r="J47" s="196"/>
    </row>
    <row r="48" spans="1:10">
      <c r="A48" s="69" t="s">
        <v>9</v>
      </c>
      <c r="B48" s="196"/>
      <c r="C48" s="196"/>
      <c r="D48" s="196"/>
      <c r="E48" s="196"/>
      <c r="F48" s="196"/>
      <c r="G48" s="196"/>
      <c r="H48" s="196"/>
      <c r="I48" s="196"/>
      <c r="J48" s="196"/>
    </row>
    <row r="49" spans="1:10" ht="28.65" customHeight="1">
      <c r="A49" s="196" t="s">
        <v>12</v>
      </c>
      <c r="B49" s="196"/>
      <c r="C49" s="197"/>
      <c r="D49" s="197"/>
      <c r="E49" s="197"/>
      <c r="F49" s="197"/>
      <c r="G49" s="197"/>
      <c r="H49" s="197"/>
      <c r="I49" s="197"/>
      <c r="J49" s="197"/>
    </row>
    <row r="50" spans="1:10">
      <c r="A50" s="67"/>
      <c r="B50" s="67"/>
      <c r="C50" s="67"/>
      <c r="D50" s="67"/>
      <c r="E50" s="67"/>
      <c r="F50" s="67"/>
      <c r="G50" s="67"/>
      <c r="H50" s="67"/>
      <c r="I50" s="67"/>
      <c r="J50" s="67"/>
    </row>
    <row r="58" spans="1:10" ht="15" customHeight="1"/>
    <row r="283" ht="15" customHeight="1"/>
    <row r="292" ht="15" customHeight="1"/>
    <row r="301" ht="15" customHeight="1"/>
    <row r="310" ht="15" customHeight="1"/>
    <row r="319" ht="15" customHeight="1"/>
    <row r="328" ht="15" customHeight="1"/>
    <row r="337" ht="15" customHeight="1"/>
    <row r="346" ht="15" customHeight="1"/>
    <row r="355" ht="15" customHeight="1"/>
    <row r="364" ht="15" customHeight="1"/>
    <row r="373" ht="15" customHeight="1"/>
    <row r="382" ht="15" customHeight="1"/>
    <row r="391" ht="15" customHeight="1"/>
    <row r="400" ht="15" customHeight="1"/>
    <row r="409" ht="15" customHeight="1"/>
    <row r="418" ht="15" customHeight="1"/>
    <row r="427" ht="15" customHeight="1"/>
  </sheetData>
  <mergeCells count="55">
    <mergeCell ref="C32:I32"/>
    <mergeCell ref="A30:J31"/>
    <mergeCell ref="B36:D36"/>
    <mergeCell ref="B48:J48"/>
    <mergeCell ref="A49:B49"/>
    <mergeCell ref="C49:J49"/>
    <mergeCell ref="B44:D44"/>
    <mergeCell ref="F44:G44"/>
    <mergeCell ref="B46:D46"/>
    <mergeCell ref="F46:I46"/>
    <mergeCell ref="B47:J47"/>
    <mergeCell ref="C43:I43"/>
    <mergeCell ref="C33:I33"/>
    <mergeCell ref="B34:D34"/>
    <mergeCell ref="F34:G34"/>
    <mergeCell ref="F36:I36"/>
    <mergeCell ref="B37:J37"/>
    <mergeCell ref="B38:J38"/>
    <mergeCell ref="A39:B39"/>
    <mergeCell ref="C39:J39"/>
    <mergeCell ref="A40:J41"/>
    <mergeCell ref="C42:I42"/>
    <mergeCell ref="C3:J3"/>
    <mergeCell ref="A2:J2"/>
    <mergeCell ref="A1:J1"/>
    <mergeCell ref="A29:B29"/>
    <mergeCell ref="C29:J29"/>
    <mergeCell ref="A20:J21"/>
    <mergeCell ref="C22:I22"/>
    <mergeCell ref="C23:I23"/>
    <mergeCell ref="B24:D24"/>
    <mergeCell ref="F24:G24"/>
    <mergeCell ref="B14:D14"/>
    <mergeCell ref="F14:G14"/>
    <mergeCell ref="B4:J4"/>
    <mergeCell ref="B16:D16"/>
    <mergeCell ref="F16:I16"/>
    <mergeCell ref="B17:J17"/>
    <mergeCell ref="B5:D5"/>
    <mergeCell ref="F5:G5"/>
    <mergeCell ref="C6:I6"/>
    <mergeCell ref="B7:D7"/>
    <mergeCell ref="F7:I7"/>
    <mergeCell ref="B8:I8"/>
    <mergeCell ref="B9:I9"/>
    <mergeCell ref="A10:J11"/>
    <mergeCell ref="C12:I12"/>
    <mergeCell ref="C13:I13"/>
    <mergeCell ref="B26:D26"/>
    <mergeCell ref="F26:I26"/>
    <mergeCell ref="B27:J27"/>
    <mergeCell ref="B28:J28"/>
    <mergeCell ref="B18:J18"/>
    <mergeCell ref="A19:B19"/>
    <mergeCell ref="C19:J19"/>
  </mergeCells>
  <hyperlinks>
    <hyperlink ref="F16" r:id="rId1"/>
    <hyperlink ref="F26" r:id="rId2"/>
    <hyperlink ref="F7" r:id="rId3"/>
    <hyperlink ref="B8" r:id="rId4"/>
    <hyperlink ref="F36" r:id="rId5"/>
    <hyperlink ref="F46" r:id="rId6"/>
  </hyperlinks>
  <pageMargins left="0.7" right="0.7" top="0.75" bottom="0.75" header="0.3" footer="0.3"/>
  <pageSetup scale="86" fitToHeight="0" orientation="portrait" r:id="rId7"/>
  <headerFooter>
    <oddHeader xml:space="preserve">&amp;LExhibit H
&amp;CDealers for Copiers, Printers, Related Devices &amp; Managed Print Services
State by State&amp;RRFP-NP-18-001
</oddHeader>
    <oddFooter>&amp;LManufacturer Name: Xerox Corporation 
&amp;CPage &amp;P</oddFooter>
  </headerFooter>
  <rowBreaks count="13" manualBreakCount="13">
    <brk id="39" max="9" man="1"/>
    <brk id="57" max="16383" man="1"/>
    <brk id="102" max="16383" man="1"/>
    <brk id="147" max="16383" man="1"/>
    <brk id="154" max="9" man="1"/>
    <brk id="192" max="16383" man="1"/>
    <brk id="237" max="16383" man="1"/>
    <brk id="282" max="16383" man="1"/>
    <brk id="289" max="9" man="1"/>
    <brk id="327" max="16383" man="1"/>
    <brk id="372" max="16383" man="1"/>
    <brk id="417" max="16383" man="1"/>
    <brk id="424" max="9" man="1"/>
  </rowBreaks>
  <ignoredErrors>
    <ignoredError sqref="I5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J420"/>
  <sheetViews>
    <sheetView zoomScaleNormal="100" zoomScaleSheetLayoutView="150" workbookViewId="0">
      <selection activeCell="A4" sqref="A4:J4"/>
    </sheetView>
  </sheetViews>
  <sheetFormatPr defaultColWidth="9.109375" defaultRowHeight="14.4"/>
  <cols>
    <col min="1" max="1" width="9.109375" style="18"/>
    <col min="2" max="2" width="16.88671875" style="18" customWidth="1"/>
    <col min="3" max="9" width="9.109375" style="18"/>
    <col min="10" max="10" width="14.109375" style="18" customWidth="1"/>
    <col min="11" max="16384" width="9.109375" style="18"/>
  </cols>
  <sheetData>
    <row r="1" spans="1:10">
      <c r="A1" s="204" t="s">
        <v>69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>
      <c r="A2" s="204" t="s">
        <v>122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>
      <c r="A3" s="204" t="s">
        <v>123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33.75" customHeight="1">
      <c r="A4" s="198" t="s">
        <v>1957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0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>
      <c r="A6" s="19" t="s">
        <v>1</v>
      </c>
      <c r="B6" s="19"/>
      <c r="C6" s="197" t="s">
        <v>1209</v>
      </c>
      <c r="D6" s="197"/>
      <c r="E6" s="197"/>
      <c r="F6" s="197"/>
      <c r="G6" s="197"/>
      <c r="H6" s="197"/>
      <c r="I6" s="197"/>
      <c r="J6" s="197"/>
    </row>
    <row r="7" spans="1:10">
      <c r="A7" s="19" t="s">
        <v>2</v>
      </c>
      <c r="B7" s="197" t="s">
        <v>1210</v>
      </c>
      <c r="C7" s="197"/>
      <c r="D7" s="197"/>
      <c r="E7" s="197"/>
      <c r="F7" s="197"/>
      <c r="G7" s="197"/>
      <c r="H7" s="197"/>
      <c r="I7" s="197"/>
      <c r="J7" s="197"/>
    </row>
    <row r="8" spans="1:10">
      <c r="A8" s="18" t="s">
        <v>3</v>
      </c>
      <c r="B8" s="196" t="s">
        <v>1211</v>
      </c>
      <c r="C8" s="196"/>
      <c r="D8" s="196"/>
      <c r="E8" s="18" t="s">
        <v>4</v>
      </c>
      <c r="F8" s="196" t="s">
        <v>1212</v>
      </c>
      <c r="G8" s="196"/>
      <c r="H8" s="18" t="s">
        <v>5</v>
      </c>
      <c r="I8" s="20" t="s">
        <v>1213</v>
      </c>
    </row>
    <row r="9" spans="1:10">
      <c r="A9" s="18" t="s">
        <v>68</v>
      </c>
      <c r="C9" s="196" t="s">
        <v>1229</v>
      </c>
      <c r="D9" s="196"/>
      <c r="E9" s="196"/>
      <c r="F9" s="196"/>
      <c r="G9" s="196"/>
      <c r="H9" s="196"/>
      <c r="I9" s="196"/>
    </row>
    <row r="10" spans="1:10">
      <c r="A10" s="18" t="s">
        <v>6</v>
      </c>
      <c r="B10" s="196" t="s">
        <v>1912</v>
      </c>
      <c r="C10" s="196"/>
      <c r="D10" s="196"/>
      <c r="E10" s="18" t="s">
        <v>7</v>
      </c>
      <c r="F10" s="197" t="s">
        <v>1214</v>
      </c>
      <c r="G10" s="197"/>
      <c r="H10" s="197"/>
      <c r="I10" s="197"/>
    </row>
    <row r="11" spans="1:10">
      <c r="A11" s="18" t="s">
        <v>8</v>
      </c>
      <c r="B11" s="197" t="s">
        <v>1215</v>
      </c>
      <c r="C11" s="197"/>
      <c r="D11" s="197"/>
      <c r="E11" s="197"/>
      <c r="F11" s="197"/>
      <c r="G11" s="197"/>
      <c r="H11" s="197"/>
      <c r="I11" s="197"/>
    </row>
    <row r="12" spans="1:10">
      <c r="A12" s="30" t="s">
        <v>9</v>
      </c>
      <c r="B12" s="208" t="s">
        <v>1263</v>
      </c>
      <c r="C12" s="208"/>
      <c r="D12" s="208"/>
      <c r="E12" s="208"/>
      <c r="F12" s="208"/>
      <c r="G12" s="208"/>
      <c r="H12" s="208"/>
      <c r="I12" s="208"/>
    </row>
    <row r="13" spans="1:10" ht="15" customHeight="1">
      <c r="A13" s="205" t="s">
        <v>99</v>
      </c>
      <c r="B13" s="205"/>
      <c r="C13" s="205"/>
      <c r="D13" s="205"/>
      <c r="E13" s="205"/>
      <c r="F13" s="205"/>
      <c r="G13" s="205"/>
      <c r="H13" s="205"/>
      <c r="I13" s="205"/>
      <c r="J13" s="205"/>
    </row>
    <row r="14" spans="1:10">
      <c r="A14" s="205"/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>
      <c r="A15" s="18" t="s">
        <v>10</v>
      </c>
      <c r="C15" s="196" t="s">
        <v>1062</v>
      </c>
      <c r="D15" s="196"/>
      <c r="E15" s="196"/>
      <c r="F15" s="196"/>
      <c r="G15" s="196"/>
      <c r="H15" s="196"/>
      <c r="I15" s="196"/>
    </row>
    <row r="16" spans="1:10">
      <c r="A16" s="18" t="s">
        <v>2</v>
      </c>
      <c r="C16" s="196" t="s">
        <v>1063</v>
      </c>
      <c r="D16" s="196"/>
      <c r="E16" s="196"/>
      <c r="F16" s="196"/>
      <c r="G16" s="196"/>
      <c r="H16" s="196"/>
      <c r="I16" s="196"/>
    </row>
    <row r="17" spans="1:10">
      <c r="A17" s="18" t="s">
        <v>3</v>
      </c>
      <c r="B17" s="196" t="s">
        <v>1064</v>
      </c>
      <c r="C17" s="196"/>
      <c r="D17" s="196"/>
      <c r="E17" s="18" t="s">
        <v>4</v>
      </c>
      <c r="F17" s="196" t="s">
        <v>1065</v>
      </c>
      <c r="G17" s="196"/>
      <c r="H17" s="18" t="s">
        <v>5</v>
      </c>
      <c r="I17" s="20" t="s">
        <v>1066</v>
      </c>
    </row>
    <row r="18" spans="1:10">
      <c r="A18" s="18" t="s">
        <v>11</v>
      </c>
      <c r="C18" s="18" t="s">
        <v>1067</v>
      </c>
    </row>
    <row r="19" spans="1:10">
      <c r="A19" s="18" t="s">
        <v>6</v>
      </c>
      <c r="B19" s="196" t="s">
        <v>1068</v>
      </c>
      <c r="C19" s="196"/>
      <c r="D19" s="196"/>
      <c r="E19" s="18" t="s">
        <v>7</v>
      </c>
      <c r="F19" s="209" t="s">
        <v>1069</v>
      </c>
      <c r="G19" s="196"/>
      <c r="H19" s="196"/>
      <c r="I19" s="196"/>
    </row>
    <row r="20" spans="1:10">
      <c r="A20" s="30" t="s">
        <v>8</v>
      </c>
      <c r="B20" s="208"/>
      <c r="C20" s="208"/>
      <c r="D20" s="208"/>
      <c r="E20" s="208"/>
      <c r="F20" s="208"/>
      <c r="G20" s="208"/>
      <c r="H20" s="208"/>
      <c r="I20" s="208"/>
      <c r="J20" s="208"/>
    </row>
    <row r="21" spans="1:10">
      <c r="A21" s="30" t="s">
        <v>9</v>
      </c>
      <c r="B21" s="208"/>
      <c r="C21" s="208"/>
      <c r="D21" s="208"/>
      <c r="E21" s="208"/>
      <c r="F21" s="208"/>
      <c r="G21" s="208"/>
      <c r="H21" s="208"/>
      <c r="I21" s="208"/>
      <c r="J21" s="208"/>
    </row>
    <row r="22" spans="1:10" ht="28.65" customHeight="1">
      <c r="A22" s="208" t="s">
        <v>12</v>
      </c>
      <c r="B22" s="208"/>
      <c r="C22" s="214"/>
      <c r="D22" s="214"/>
      <c r="E22" s="214"/>
      <c r="F22" s="214"/>
      <c r="G22" s="214"/>
      <c r="H22" s="214"/>
      <c r="I22" s="214"/>
      <c r="J22" s="214"/>
    </row>
    <row r="23" spans="1:10" ht="15" customHeight="1">
      <c r="A23" s="205" t="s">
        <v>99</v>
      </c>
      <c r="B23" s="205"/>
      <c r="C23" s="205"/>
      <c r="D23" s="205"/>
      <c r="E23" s="205"/>
      <c r="F23" s="205"/>
      <c r="G23" s="205"/>
      <c r="H23" s="205"/>
      <c r="I23" s="205"/>
      <c r="J23" s="205"/>
    </row>
    <row r="24" spans="1:10">
      <c r="A24" s="205"/>
      <c r="B24" s="205"/>
      <c r="C24" s="205"/>
      <c r="D24" s="205"/>
      <c r="E24" s="205"/>
      <c r="F24" s="205"/>
      <c r="G24" s="205"/>
      <c r="H24" s="205"/>
      <c r="I24" s="205"/>
      <c r="J24" s="205"/>
    </row>
    <row r="25" spans="1:10">
      <c r="A25" s="18" t="s">
        <v>10</v>
      </c>
      <c r="C25" s="196" t="s">
        <v>1557</v>
      </c>
      <c r="D25" s="196"/>
      <c r="E25" s="196"/>
      <c r="F25" s="196"/>
      <c r="G25" s="196"/>
      <c r="H25" s="196"/>
      <c r="I25" s="196"/>
    </row>
    <row r="26" spans="1:10">
      <c r="A26" s="18" t="s">
        <v>2</v>
      </c>
      <c r="C26" s="196" t="s">
        <v>1600</v>
      </c>
      <c r="D26" s="196"/>
      <c r="E26" s="196"/>
      <c r="F26" s="196"/>
      <c r="G26" s="196"/>
      <c r="H26" s="196"/>
      <c r="I26" s="196"/>
    </row>
    <row r="27" spans="1:10">
      <c r="A27" s="18" t="s">
        <v>3</v>
      </c>
      <c r="B27" s="196" t="s">
        <v>1602</v>
      </c>
      <c r="C27" s="196"/>
      <c r="D27" s="196"/>
      <c r="E27" s="18" t="s">
        <v>4</v>
      </c>
      <c r="F27" s="196" t="s">
        <v>1065</v>
      </c>
      <c r="G27" s="196"/>
      <c r="H27" s="18" t="s">
        <v>5</v>
      </c>
      <c r="I27" s="20" t="s">
        <v>1603</v>
      </c>
    </row>
    <row r="28" spans="1:10">
      <c r="A28" s="18" t="s">
        <v>11</v>
      </c>
      <c r="C28" s="24" t="s">
        <v>1558</v>
      </c>
    </row>
    <row r="29" spans="1:10">
      <c r="A29" s="18" t="s">
        <v>6</v>
      </c>
      <c r="B29" s="196" t="s">
        <v>1605</v>
      </c>
      <c r="C29" s="196"/>
      <c r="D29" s="196"/>
      <c r="E29" s="18" t="s">
        <v>7</v>
      </c>
      <c r="F29" s="209" t="s">
        <v>1560</v>
      </c>
      <c r="G29" s="196"/>
      <c r="H29" s="196"/>
      <c r="I29" s="196"/>
    </row>
    <row r="30" spans="1:10">
      <c r="A30" s="18" t="s">
        <v>8</v>
      </c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ht="15" customHeight="1">
      <c r="A31" s="18" t="s">
        <v>9</v>
      </c>
      <c r="B31" s="196"/>
      <c r="C31" s="196"/>
      <c r="D31" s="196"/>
      <c r="E31" s="196"/>
      <c r="F31" s="196"/>
      <c r="G31" s="196"/>
      <c r="H31" s="196"/>
      <c r="I31" s="196"/>
      <c r="J31" s="196"/>
    </row>
    <row r="32" spans="1:10" ht="28.65" customHeight="1">
      <c r="A32" s="196" t="s">
        <v>12</v>
      </c>
      <c r="B32" s="196"/>
      <c r="C32" s="197"/>
      <c r="D32" s="197"/>
      <c r="E32" s="197"/>
      <c r="F32" s="197"/>
      <c r="G32" s="197"/>
      <c r="H32" s="197"/>
      <c r="I32" s="197"/>
      <c r="J32" s="197"/>
    </row>
    <row r="33" spans="1:10" ht="15" customHeight="1">
      <c r="A33" s="205" t="s">
        <v>99</v>
      </c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>
      <c r="A34" s="205"/>
      <c r="B34" s="205"/>
      <c r="C34" s="205"/>
      <c r="D34" s="205"/>
      <c r="E34" s="205"/>
      <c r="F34" s="205"/>
      <c r="G34" s="205"/>
      <c r="H34" s="205"/>
      <c r="I34" s="205"/>
      <c r="J34" s="205"/>
    </row>
    <row r="35" spans="1:10">
      <c r="A35" s="18" t="s">
        <v>10</v>
      </c>
      <c r="C35" s="196" t="s">
        <v>1557</v>
      </c>
      <c r="D35" s="196"/>
      <c r="E35" s="196"/>
      <c r="F35" s="196"/>
      <c r="G35" s="196"/>
      <c r="H35" s="196"/>
      <c r="I35" s="196"/>
    </row>
    <row r="36" spans="1:10">
      <c r="A36" s="18" t="s">
        <v>2</v>
      </c>
      <c r="C36" s="196" t="s">
        <v>1601</v>
      </c>
      <c r="D36" s="196"/>
      <c r="E36" s="196"/>
      <c r="F36" s="196"/>
      <c r="G36" s="196"/>
      <c r="H36" s="196"/>
      <c r="I36" s="196"/>
    </row>
    <row r="37" spans="1:10">
      <c r="A37" s="18" t="s">
        <v>3</v>
      </c>
      <c r="B37" s="196" t="s">
        <v>1606</v>
      </c>
      <c r="C37" s="196"/>
      <c r="D37" s="196"/>
      <c r="E37" s="18" t="s">
        <v>4</v>
      </c>
      <c r="F37" s="196" t="s">
        <v>1065</v>
      </c>
      <c r="G37" s="196"/>
      <c r="H37" s="18" t="s">
        <v>5</v>
      </c>
      <c r="I37" s="20" t="s">
        <v>1604</v>
      </c>
    </row>
    <row r="38" spans="1:10">
      <c r="A38" s="18" t="s">
        <v>11</v>
      </c>
      <c r="C38" s="24" t="s">
        <v>1558</v>
      </c>
    </row>
    <row r="39" spans="1:10">
      <c r="A39" s="18" t="s">
        <v>6</v>
      </c>
      <c r="B39" s="196" t="s">
        <v>1605</v>
      </c>
      <c r="C39" s="196"/>
      <c r="D39" s="196"/>
      <c r="E39" s="18" t="s">
        <v>7</v>
      </c>
      <c r="F39" s="209" t="s">
        <v>1560</v>
      </c>
      <c r="G39" s="196"/>
      <c r="H39" s="196"/>
      <c r="I39" s="196"/>
    </row>
    <row r="40" spans="1:10" ht="15" customHeight="1">
      <c r="A40" s="18" t="s">
        <v>8</v>
      </c>
      <c r="B40" s="196"/>
      <c r="C40" s="196"/>
      <c r="D40" s="196"/>
      <c r="E40" s="196"/>
      <c r="F40" s="196"/>
      <c r="G40" s="196"/>
      <c r="H40" s="196"/>
      <c r="I40" s="196"/>
      <c r="J40" s="196"/>
    </row>
    <row r="41" spans="1:10">
      <c r="A41" s="18" t="s">
        <v>9</v>
      </c>
      <c r="B41" s="196"/>
      <c r="C41" s="196"/>
      <c r="D41" s="196"/>
      <c r="E41" s="196"/>
      <c r="F41" s="196"/>
      <c r="G41" s="196"/>
      <c r="H41" s="196"/>
      <c r="I41" s="196"/>
      <c r="J41" s="196"/>
    </row>
    <row r="42" spans="1:10" ht="28.65" customHeight="1">
      <c r="A42" s="196" t="s">
        <v>12</v>
      </c>
      <c r="B42" s="196"/>
      <c r="C42" s="197"/>
      <c r="D42" s="197"/>
      <c r="E42" s="197"/>
      <c r="F42" s="197"/>
      <c r="G42" s="197"/>
      <c r="H42" s="197"/>
      <c r="I42" s="197"/>
      <c r="J42" s="197"/>
    </row>
    <row r="51" ht="15" customHeight="1"/>
    <row r="276" ht="15" customHeight="1"/>
    <row r="285" ht="15" customHeight="1"/>
    <row r="294" ht="15" customHeight="1"/>
    <row r="303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</sheetData>
  <mergeCells count="47">
    <mergeCell ref="B40:J40"/>
    <mergeCell ref="B41:J41"/>
    <mergeCell ref="A42:B42"/>
    <mergeCell ref="C42:J42"/>
    <mergeCell ref="C36:I36"/>
    <mergeCell ref="B37:D37"/>
    <mergeCell ref="F37:G37"/>
    <mergeCell ref="B39:D39"/>
    <mergeCell ref="F39:I39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</mergeCells>
  <hyperlinks>
    <hyperlink ref="F19" r:id="rId1"/>
    <hyperlink ref="F10" r:id="rId2"/>
    <hyperlink ref="B11" r:id="rId3"/>
  </hyperlinks>
  <pageMargins left="0.7" right="0.7" top="0.75" bottom="0.75" header="0.3" footer="0.3"/>
  <pageSetup scale="86" fitToHeight="0" orientation="portrait" r:id="rId4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2" manualBreakCount="12">
    <brk id="50" max="16383" man="1"/>
    <brk id="95" max="16383" man="1"/>
    <brk id="140" max="16383" man="1"/>
    <brk id="147" max="9" man="1"/>
    <brk id="185" max="16383" man="1"/>
    <brk id="230" max="16383" man="1"/>
    <brk id="275" max="16383" man="1"/>
    <brk id="282" max="9" man="1"/>
    <brk id="320" max="16383" man="1"/>
    <brk id="365" max="16383" man="1"/>
    <brk id="410" max="16383" man="1"/>
    <brk id="417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D387"/>
  <sheetViews>
    <sheetView showGridLines="0" topLeftCell="A46" zoomScaleNormal="100" zoomScaleSheetLayoutView="150" workbookViewId="0">
      <selection activeCell="A40" sqref="A40:D41"/>
    </sheetView>
  </sheetViews>
  <sheetFormatPr defaultColWidth="9.109375" defaultRowHeight="14.4"/>
  <cols>
    <col min="1" max="1" width="47.88671875" style="18" customWidth="1"/>
    <col min="2" max="2" width="28.109375" style="18" customWidth="1"/>
    <col min="3" max="3" width="13" style="18" customWidth="1"/>
    <col min="4" max="16384" width="9.109375" style="18"/>
  </cols>
  <sheetData>
    <row r="1" spans="1:4" ht="30.75" customHeight="1">
      <c r="A1" s="198" t="s">
        <v>1957</v>
      </c>
      <c r="B1" s="198"/>
      <c r="C1" s="198"/>
      <c r="D1" s="198"/>
    </row>
    <row r="2" spans="1:4">
      <c r="A2" s="200" t="s">
        <v>0</v>
      </c>
      <c r="B2" s="200"/>
      <c r="C2" s="200"/>
      <c r="D2" s="200"/>
    </row>
    <row r="3" spans="1:4">
      <c r="A3" s="89" t="s">
        <v>126</v>
      </c>
      <c r="B3" s="197"/>
      <c r="C3" s="197"/>
      <c r="D3" s="197"/>
    </row>
    <row r="4" spans="1:4">
      <c r="A4" s="89" t="s">
        <v>1994</v>
      </c>
      <c r="B4" s="197"/>
      <c r="C4" s="197"/>
      <c r="D4" s="197"/>
    </row>
    <row r="5" spans="1:4">
      <c r="A5" s="88" t="s">
        <v>128</v>
      </c>
      <c r="B5" s="88" t="s">
        <v>129</v>
      </c>
      <c r="C5" s="88" t="s">
        <v>2040</v>
      </c>
      <c r="D5" s="88"/>
    </row>
    <row r="6" spans="1:4">
      <c r="A6" s="88" t="s">
        <v>2043</v>
      </c>
      <c r="B6" s="196"/>
      <c r="C6" s="196"/>
      <c r="D6" s="196"/>
    </row>
    <row r="7" spans="1:4">
      <c r="A7" s="88" t="s">
        <v>2087</v>
      </c>
      <c r="B7" s="88" t="s">
        <v>2116</v>
      </c>
      <c r="C7" s="196"/>
      <c r="D7" s="196"/>
    </row>
    <row r="8" spans="1:4">
      <c r="A8" s="88" t="s">
        <v>132</v>
      </c>
      <c r="B8" s="196"/>
      <c r="C8" s="196"/>
      <c r="D8" s="196"/>
    </row>
    <row r="9" spans="1:4">
      <c r="A9" s="90" t="s">
        <v>1236</v>
      </c>
      <c r="B9" s="196"/>
      <c r="C9" s="196"/>
      <c r="D9" s="196"/>
    </row>
    <row r="10" spans="1:4" ht="15" customHeight="1">
      <c r="A10" s="195" t="s">
        <v>72</v>
      </c>
      <c r="B10" s="195"/>
      <c r="C10" s="195"/>
      <c r="D10" s="195"/>
    </row>
    <row r="11" spans="1:4">
      <c r="A11" s="195"/>
      <c r="B11" s="195"/>
      <c r="C11" s="195"/>
      <c r="D11" s="195"/>
    </row>
    <row r="12" spans="1:4">
      <c r="A12" s="88" t="s">
        <v>574</v>
      </c>
      <c r="B12" s="196"/>
      <c r="C12" s="196"/>
      <c r="D12" s="196"/>
    </row>
    <row r="13" spans="1:4">
      <c r="A13" s="88" t="s">
        <v>575</v>
      </c>
      <c r="B13" s="196"/>
      <c r="C13" s="196"/>
      <c r="D13" s="196"/>
    </row>
    <row r="14" spans="1:4">
      <c r="A14" s="88" t="s">
        <v>576</v>
      </c>
      <c r="B14" s="88" t="s">
        <v>577</v>
      </c>
      <c r="C14" s="88" t="s">
        <v>578</v>
      </c>
      <c r="D14" s="88"/>
    </row>
    <row r="15" spans="1:4">
      <c r="A15" s="88" t="s">
        <v>579</v>
      </c>
      <c r="B15" s="88"/>
      <c r="C15" s="88"/>
      <c r="D15" s="88"/>
    </row>
    <row r="16" spans="1:4">
      <c r="A16" s="88" t="s">
        <v>580</v>
      </c>
      <c r="B16" s="88" t="s">
        <v>2117</v>
      </c>
      <c r="C16" s="196"/>
      <c r="D16" s="196"/>
    </row>
    <row r="17" spans="1:4">
      <c r="A17" s="90" t="s">
        <v>8</v>
      </c>
      <c r="B17" s="196"/>
      <c r="C17" s="196"/>
      <c r="D17" s="196"/>
    </row>
    <row r="18" spans="1:4">
      <c r="A18" s="90" t="s">
        <v>9</v>
      </c>
      <c r="B18" s="196"/>
      <c r="C18" s="196"/>
      <c r="D18" s="196"/>
    </row>
    <row r="19" spans="1:4" ht="28.65" customHeight="1">
      <c r="A19" s="90" t="s">
        <v>12</v>
      </c>
      <c r="B19" s="197"/>
      <c r="C19" s="197"/>
      <c r="D19" s="197"/>
    </row>
    <row r="20" spans="1:4" ht="14.4" customHeight="1">
      <c r="A20" s="195" t="s">
        <v>72</v>
      </c>
      <c r="B20" s="195"/>
      <c r="C20" s="195"/>
      <c r="D20" s="195"/>
    </row>
    <row r="21" spans="1:4">
      <c r="A21" s="195"/>
      <c r="B21" s="195"/>
      <c r="C21" s="195"/>
      <c r="D21" s="195"/>
    </row>
    <row r="22" spans="1:4">
      <c r="A22" s="88" t="s">
        <v>574</v>
      </c>
      <c r="B22" s="196"/>
      <c r="C22" s="196"/>
      <c r="D22" s="196"/>
    </row>
    <row r="23" spans="1:4">
      <c r="A23" s="88" t="s">
        <v>2080</v>
      </c>
      <c r="B23" s="196"/>
      <c r="C23" s="196"/>
      <c r="D23" s="196"/>
    </row>
    <row r="24" spans="1:4">
      <c r="A24" s="88" t="s">
        <v>2081</v>
      </c>
      <c r="B24" s="88" t="s">
        <v>577</v>
      </c>
      <c r="C24" s="88" t="s">
        <v>2082</v>
      </c>
      <c r="D24" s="88"/>
    </row>
    <row r="25" spans="1:4">
      <c r="A25" s="88" t="s">
        <v>579</v>
      </c>
      <c r="B25" s="88"/>
      <c r="C25" s="88"/>
      <c r="D25" s="88"/>
    </row>
    <row r="26" spans="1:4">
      <c r="A26" s="88" t="s">
        <v>580</v>
      </c>
      <c r="B26" s="88" t="s">
        <v>2117</v>
      </c>
      <c r="C26" s="196"/>
      <c r="D26" s="196"/>
    </row>
    <row r="27" spans="1:4">
      <c r="A27" s="90" t="s">
        <v>8</v>
      </c>
      <c r="B27" s="196"/>
      <c r="C27" s="196"/>
      <c r="D27" s="196"/>
    </row>
    <row r="28" spans="1:4" ht="15" customHeight="1">
      <c r="A28" s="90" t="s">
        <v>9</v>
      </c>
      <c r="B28" s="196"/>
      <c r="C28" s="196"/>
      <c r="D28" s="196"/>
    </row>
    <row r="29" spans="1:4" ht="28.65" customHeight="1">
      <c r="A29" s="90" t="s">
        <v>12</v>
      </c>
      <c r="B29" s="197"/>
      <c r="C29" s="197"/>
      <c r="D29" s="197"/>
    </row>
    <row r="30" spans="1:4" ht="14.4" customHeight="1">
      <c r="A30" s="195" t="s">
        <v>72</v>
      </c>
      <c r="B30" s="195"/>
      <c r="C30" s="195"/>
      <c r="D30" s="195"/>
    </row>
    <row r="31" spans="1:4">
      <c r="A31" s="195"/>
      <c r="B31" s="195"/>
      <c r="C31" s="195"/>
      <c r="D31" s="195"/>
    </row>
    <row r="32" spans="1:4">
      <c r="A32" s="88" t="s">
        <v>581</v>
      </c>
      <c r="B32" s="196"/>
      <c r="C32" s="196"/>
      <c r="D32" s="196"/>
    </row>
    <row r="33" spans="1:4">
      <c r="A33" s="88" t="s">
        <v>582</v>
      </c>
      <c r="B33" s="196"/>
      <c r="C33" s="196"/>
      <c r="D33" s="196"/>
    </row>
    <row r="34" spans="1:4">
      <c r="A34" s="88" t="s">
        <v>576</v>
      </c>
      <c r="B34" s="88" t="s">
        <v>583</v>
      </c>
      <c r="C34" s="88" t="s">
        <v>578</v>
      </c>
      <c r="D34" s="88"/>
    </row>
    <row r="35" spans="1:4">
      <c r="A35" s="88" t="s">
        <v>2088</v>
      </c>
      <c r="B35" s="88"/>
      <c r="C35" s="88"/>
      <c r="D35" s="88"/>
    </row>
    <row r="36" spans="1:4" ht="28.8">
      <c r="A36" s="88" t="s">
        <v>584</v>
      </c>
      <c r="B36" s="79" t="s">
        <v>2118</v>
      </c>
      <c r="C36" s="196"/>
      <c r="D36" s="196"/>
    </row>
    <row r="37" spans="1:4" ht="15" customHeight="1">
      <c r="A37" s="90" t="s">
        <v>8</v>
      </c>
      <c r="B37" s="196"/>
      <c r="C37" s="196"/>
      <c r="D37" s="196"/>
    </row>
    <row r="38" spans="1:4">
      <c r="A38" s="90" t="s">
        <v>9</v>
      </c>
      <c r="B38" s="196"/>
      <c r="C38" s="196"/>
      <c r="D38" s="196"/>
    </row>
    <row r="39" spans="1:4" ht="28.65" customHeight="1">
      <c r="A39" s="90" t="s">
        <v>2385</v>
      </c>
      <c r="B39" s="197"/>
      <c r="C39" s="197"/>
      <c r="D39" s="197"/>
    </row>
    <row r="40" spans="1:4" ht="15" customHeight="1">
      <c r="A40" s="195" t="s">
        <v>72</v>
      </c>
      <c r="B40" s="195"/>
      <c r="C40" s="195"/>
      <c r="D40" s="195"/>
    </row>
    <row r="41" spans="1:4">
      <c r="A41" s="195"/>
      <c r="B41" s="195"/>
      <c r="C41" s="195"/>
      <c r="D41" s="195"/>
    </row>
    <row r="42" spans="1:4">
      <c r="A42" s="88" t="s">
        <v>581</v>
      </c>
      <c r="B42" s="196"/>
      <c r="C42" s="196"/>
      <c r="D42" s="196"/>
    </row>
    <row r="43" spans="1:4">
      <c r="A43" s="88" t="s">
        <v>2083</v>
      </c>
      <c r="B43" s="196"/>
      <c r="C43" s="196"/>
      <c r="D43" s="196"/>
    </row>
    <row r="44" spans="1:4">
      <c r="A44" s="88" t="s">
        <v>2084</v>
      </c>
      <c r="B44" s="88" t="s">
        <v>583</v>
      </c>
      <c r="C44" s="88" t="s">
        <v>2085</v>
      </c>
      <c r="D44" s="88"/>
    </row>
    <row r="45" spans="1:4">
      <c r="A45" s="88" t="s">
        <v>2382</v>
      </c>
      <c r="B45" s="88"/>
      <c r="C45" s="88"/>
      <c r="D45" s="88"/>
    </row>
    <row r="46" spans="1:4" ht="28.8">
      <c r="A46" s="88" t="s">
        <v>584</v>
      </c>
      <c r="B46" s="91" t="s">
        <v>2383</v>
      </c>
      <c r="C46" s="196"/>
      <c r="D46" s="196"/>
    </row>
    <row r="47" spans="1:4">
      <c r="A47" s="90" t="s">
        <v>2384</v>
      </c>
      <c r="B47" s="196"/>
      <c r="C47" s="196"/>
      <c r="D47" s="196"/>
    </row>
    <row r="48" spans="1:4">
      <c r="A48" s="90" t="s">
        <v>9</v>
      </c>
      <c r="B48" s="196"/>
      <c r="C48" s="196"/>
      <c r="D48" s="196"/>
    </row>
    <row r="49" spans="1:4">
      <c r="A49" s="90" t="s">
        <v>2086</v>
      </c>
      <c r="B49" s="197"/>
      <c r="C49" s="197"/>
      <c r="D49" s="197"/>
    </row>
    <row r="243" ht="15" customHeight="1"/>
    <row r="252" ht="15" customHeight="1"/>
    <row r="261" ht="15" customHeight="1"/>
    <row r="270" ht="15" customHeight="1"/>
    <row r="279" ht="15" customHeight="1"/>
    <row r="288" ht="15" customHeight="1"/>
    <row r="297" ht="15" customHeight="1"/>
    <row r="306" ht="15" customHeight="1"/>
    <row r="315" ht="15" customHeight="1"/>
    <row r="324" ht="15" customHeight="1"/>
    <row r="333" ht="15" customHeight="1"/>
    <row r="342" ht="15" customHeight="1"/>
    <row r="351" ht="15" customHeight="1"/>
    <row r="360" ht="15" customHeight="1"/>
    <row r="369" ht="15" customHeight="1"/>
    <row r="378" ht="15" customHeight="1"/>
    <row r="387" ht="15" customHeight="1"/>
  </sheetData>
  <mergeCells count="36">
    <mergeCell ref="B48:D48"/>
    <mergeCell ref="B49:D49"/>
    <mergeCell ref="A40:D41"/>
    <mergeCell ref="B42:D42"/>
    <mergeCell ref="B43:D43"/>
    <mergeCell ref="C46:D46"/>
    <mergeCell ref="B47:D47"/>
    <mergeCell ref="B39:D39"/>
    <mergeCell ref="B18:D18"/>
    <mergeCell ref="B19:D19"/>
    <mergeCell ref="A20:D21"/>
    <mergeCell ref="B22:D22"/>
    <mergeCell ref="B23:D23"/>
    <mergeCell ref="C26:D26"/>
    <mergeCell ref="B27:D27"/>
    <mergeCell ref="B28:D28"/>
    <mergeCell ref="B29:D29"/>
    <mergeCell ref="A30:D31"/>
    <mergeCell ref="B32:D32"/>
    <mergeCell ref="B33:D33"/>
    <mergeCell ref="C36:D36"/>
    <mergeCell ref="B37:D37"/>
    <mergeCell ref="B38:D38"/>
    <mergeCell ref="C7:D7"/>
    <mergeCell ref="C16:D16"/>
    <mergeCell ref="B17:D17"/>
    <mergeCell ref="B8:D8"/>
    <mergeCell ref="B9:D9"/>
    <mergeCell ref="A10:D11"/>
    <mergeCell ref="B12:D12"/>
    <mergeCell ref="B13:D13"/>
    <mergeCell ref="A2:D2"/>
    <mergeCell ref="B3:D3"/>
    <mergeCell ref="A1:D1"/>
    <mergeCell ref="B4:D4"/>
    <mergeCell ref="B6:D6"/>
  </mergeCells>
  <pageMargins left="0.7" right="0.7" top="0.75" bottom="0.75" header="0.3" footer="0.3"/>
  <pageSetup scale="88" orientation="portrait" r:id="rId1"/>
  <headerFooter>
    <oddHeader xml:space="preserve">&amp;CDealers for Copiers, Printers, Related Devices &amp; Managed Print Services
State by State&amp;RRFP-NP-18-001
</oddHeader>
    <oddFooter>&amp;LManufacturer Name: Xerox Corporation. &amp;C
Page &amp;P</oddFooter>
  </headerFooter>
  <rowBreaks count="13" manualBreakCount="13">
    <brk id="39" max="9" man="1"/>
    <brk id="65" max="16383" man="1"/>
    <brk id="110" max="16383" man="1"/>
    <brk id="155" max="16383" man="1"/>
    <brk id="162" max="9" man="1"/>
    <brk id="200" max="16383" man="1"/>
    <brk id="245" max="16383" man="1"/>
    <brk id="290" max="16383" man="1"/>
    <brk id="297" max="9" man="1"/>
    <brk id="335" max="16383" man="1"/>
    <brk id="380" max="16383" man="1"/>
    <brk id="425" max="16383" man="1"/>
    <brk id="432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J440"/>
  <sheetViews>
    <sheetView zoomScaleNormal="100" zoomScaleSheetLayoutView="150" workbookViewId="0">
      <selection activeCell="A4" sqref="A4:J4"/>
    </sheetView>
  </sheetViews>
  <sheetFormatPr defaultColWidth="9.109375" defaultRowHeight="14.4"/>
  <cols>
    <col min="1" max="1" width="9.109375" style="18"/>
    <col min="2" max="2" width="17" style="18" customWidth="1"/>
    <col min="3" max="9" width="9.109375" style="18"/>
    <col min="10" max="10" width="13.44140625" style="18" customWidth="1"/>
    <col min="11" max="16384" width="9.109375" style="18"/>
  </cols>
  <sheetData>
    <row r="1" spans="1:10">
      <c r="A1" s="204" t="s">
        <v>69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>
      <c r="A2" s="204" t="s">
        <v>122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>
      <c r="A3" s="204" t="s">
        <v>123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29.25" customHeight="1">
      <c r="A4" s="198" t="s">
        <v>1957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0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>
      <c r="A6" s="19" t="s">
        <v>1</v>
      </c>
      <c r="B6" s="19"/>
      <c r="C6" s="197" t="s">
        <v>1209</v>
      </c>
      <c r="D6" s="197"/>
      <c r="E6" s="197"/>
      <c r="F6" s="197"/>
      <c r="G6" s="197"/>
      <c r="H6" s="197"/>
      <c r="I6" s="197"/>
      <c r="J6" s="197"/>
    </row>
    <row r="7" spans="1:10">
      <c r="A7" s="19" t="s">
        <v>2</v>
      </c>
      <c r="B7" s="197" t="s">
        <v>1210</v>
      </c>
      <c r="C7" s="197"/>
      <c r="D7" s="197"/>
      <c r="E7" s="197"/>
      <c r="F7" s="197"/>
      <c r="G7" s="197"/>
      <c r="H7" s="197"/>
      <c r="I7" s="197"/>
      <c r="J7" s="197"/>
    </row>
    <row r="8" spans="1:10">
      <c r="A8" s="18" t="s">
        <v>3</v>
      </c>
      <c r="B8" s="196" t="s">
        <v>1211</v>
      </c>
      <c r="C8" s="196"/>
      <c r="D8" s="196"/>
      <c r="E8" s="18" t="s">
        <v>4</v>
      </c>
      <c r="F8" s="196" t="s">
        <v>1212</v>
      </c>
      <c r="G8" s="196"/>
      <c r="H8" s="18" t="s">
        <v>5</v>
      </c>
      <c r="I8" s="20" t="s">
        <v>1213</v>
      </c>
    </row>
    <row r="9" spans="1:10">
      <c r="A9" s="18" t="s">
        <v>68</v>
      </c>
      <c r="C9" s="196" t="s">
        <v>1231</v>
      </c>
      <c r="D9" s="196"/>
      <c r="E9" s="196"/>
      <c r="F9" s="196"/>
      <c r="G9" s="196"/>
      <c r="H9" s="196"/>
      <c r="I9" s="196"/>
    </row>
    <row r="10" spans="1:10">
      <c r="A10" s="18" t="s">
        <v>6</v>
      </c>
      <c r="B10" s="228" t="s">
        <v>1923</v>
      </c>
      <c r="C10" s="196"/>
      <c r="D10" s="196"/>
      <c r="E10" s="18" t="s">
        <v>7</v>
      </c>
      <c r="F10" s="213" t="s">
        <v>1924</v>
      </c>
      <c r="G10" s="214"/>
      <c r="H10" s="214"/>
      <c r="I10" s="214"/>
      <c r="J10" s="30"/>
    </row>
    <row r="11" spans="1:10">
      <c r="A11" s="18" t="s">
        <v>8</v>
      </c>
      <c r="B11" s="197" t="s">
        <v>1215</v>
      </c>
      <c r="C11" s="197"/>
      <c r="D11" s="197"/>
      <c r="E11" s="197"/>
      <c r="F11" s="197"/>
      <c r="G11" s="197"/>
      <c r="H11" s="197"/>
      <c r="I11" s="197"/>
    </row>
    <row r="12" spans="1:10">
      <c r="A12" s="30" t="s">
        <v>9</v>
      </c>
      <c r="B12" s="208" t="s">
        <v>1263</v>
      </c>
      <c r="C12" s="208"/>
      <c r="D12" s="208"/>
      <c r="E12" s="208"/>
      <c r="F12" s="208"/>
      <c r="G12" s="208"/>
      <c r="H12" s="208"/>
      <c r="I12" s="208"/>
    </row>
    <row r="13" spans="1:10" ht="15" customHeight="1">
      <c r="A13" s="205" t="s">
        <v>100</v>
      </c>
      <c r="B13" s="205"/>
      <c r="C13" s="205"/>
      <c r="D13" s="205"/>
      <c r="E13" s="205"/>
      <c r="F13" s="205"/>
      <c r="G13" s="205"/>
      <c r="H13" s="205"/>
      <c r="I13" s="205"/>
      <c r="J13" s="205"/>
    </row>
    <row r="14" spans="1:10">
      <c r="A14" s="205"/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>
      <c r="A15" s="18" t="s">
        <v>10</v>
      </c>
      <c r="C15" s="196" t="s">
        <v>1070</v>
      </c>
      <c r="D15" s="196"/>
      <c r="E15" s="196"/>
      <c r="F15" s="196"/>
      <c r="G15" s="196"/>
      <c r="H15" s="196"/>
      <c r="I15" s="196"/>
    </row>
    <row r="16" spans="1:10">
      <c r="A16" s="18" t="s">
        <v>2</v>
      </c>
      <c r="C16" s="196" t="s">
        <v>1071</v>
      </c>
      <c r="D16" s="196"/>
      <c r="E16" s="196"/>
      <c r="F16" s="196"/>
      <c r="G16" s="196"/>
      <c r="H16" s="196"/>
      <c r="I16" s="196"/>
    </row>
    <row r="17" spans="1:10">
      <c r="A17" s="18" t="s">
        <v>3</v>
      </c>
      <c r="B17" s="196" t="s">
        <v>1072</v>
      </c>
      <c r="C17" s="196"/>
      <c r="D17" s="196"/>
      <c r="E17" s="18" t="s">
        <v>4</v>
      </c>
      <c r="F17" s="196" t="s">
        <v>1073</v>
      </c>
      <c r="G17" s="196"/>
      <c r="H17" s="18" t="s">
        <v>5</v>
      </c>
      <c r="I17" s="20" t="s">
        <v>1074</v>
      </c>
    </row>
    <row r="18" spans="1:10">
      <c r="A18" s="18" t="s">
        <v>11</v>
      </c>
      <c r="C18" s="18" t="s">
        <v>1075</v>
      </c>
    </row>
    <row r="19" spans="1:10">
      <c r="A19" s="18" t="s">
        <v>6</v>
      </c>
      <c r="B19" s="196" t="s">
        <v>1076</v>
      </c>
      <c r="C19" s="196"/>
      <c r="D19" s="196"/>
      <c r="E19" s="18" t="s">
        <v>7</v>
      </c>
      <c r="F19" s="209" t="s">
        <v>1077</v>
      </c>
      <c r="G19" s="196"/>
      <c r="H19" s="196"/>
      <c r="I19" s="196"/>
    </row>
    <row r="20" spans="1:10">
      <c r="A20" s="30" t="s">
        <v>8</v>
      </c>
      <c r="B20" s="208"/>
      <c r="C20" s="208"/>
      <c r="D20" s="208"/>
      <c r="E20" s="208"/>
      <c r="F20" s="208"/>
      <c r="G20" s="208"/>
      <c r="H20" s="208"/>
      <c r="I20" s="208"/>
      <c r="J20" s="208"/>
    </row>
    <row r="21" spans="1:10">
      <c r="A21" s="30" t="s">
        <v>9</v>
      </c>
      <c r="B21" s="208"/>
      <c r="C21" s="208"/>
      <c r="D21" s="208"/>
      <c r="E21" s="208"/>
      <c r="F21" s="208"/>
      <c r="G21" s="208"/>
      <c r="H21" s="208"/>
      <c r="I21" s="208"/>
      <c r="J21" s="208"/>
    </row>
    <row r="22" spans="1:10" ht="28.65" customHeight="1">
      <c r="A22" s="208" t="s">
        <v>12</v>
      </c>
      <c r="B22" s="208"/>
      <c r="C22" s="214"/>
      <c r="D22" s="214"/>
      <c r="E22" s="214"/>
      <c r="F22" s="214"/>
      <c r="G22" s="214"/>
      <c r="H22" s="214"/>
      <c r="I22" s="214"/>
      <c r="J22" s="214"/>
    </row>
    <row r="23" spans="1:10" ht="15" customHeight="1">
      <c r="A23" s="205" t="s">
        <v>100</v>
      </c>
      <c r="B23" s="205"/>
      <c r="C23" s="205"/>
      <c r="D23" s="205"/>
      <c r="E23" s="205"/>
      <c r="F23" s="205"/>
      <c r="G23" s="205"/>
      <c r="H23" s="205"/>
      <c r="I23" s="205"/>
      <c r="J23" s="205"/>
    </row>
    <row r="24" spans="1:10">
      <c r="A24" s="205"/>
      <c r="B24" s="205"/>
      <c r="C24" s="205"/>
      <c r="D24" s="205"/>
      <c r="E24" s="205"/>
      <c r="F24" s="205"/>
      <c r="G24" s="205"/>
      <c r="H24" s="205"/>
      <c r="I24" s="205"/>
      <c r="J24" s="205"/>
    </row>
    <row r="25" spans="1:10">
      <c r="A25" s="18" t="s">
        <v>10</v>
      </c>
      <c r="C25" s="196" t="s">
        <v>1078</v>
      </c>
      <c r="D25" s="196"/>
      <c r="E25" s="196"/>
      <c r="F25" s="196"/>
      <c r="G25" s="196"/>
      <c r="H25" s="196"/>
      <c r="I25" s="196"/>
    </row>
    <row r="26" spans="1:10">
      <c r="A26" s="18" t="s">
        <v>2</v>
      </c>
      <c r="C26" s="196" t="s">
        <v>1079</v>
      </c>
      <c r="D26" s="196"/>
      <c r="E26" s="196"/>
      <c r="F26" s="196"/>
      <c r="G26" s="196"/>
      <c r="H26" s="196"/>
      <c r="I26" s="196"/>
    </row>
    <row r="27" spans="1:10">
      <c r="A27" s="18" t="s">
        <v>3</v>
      </c>
      <c r="B27" s="196" t="s">
        <v>1080</v>
      </c>
      <c r="C27" s="196"/>
      <c r="D27" s="196"/>
      <c r="E27" s="18" t="s">
        <v>4</v>
      </c>
      <c r="F27" s="196" t="s">
        <v>1073</v>
      </c>
      <c r="G27" s="196"/>
      <c r="H27" s="18" t="s">
        <v>5</v>
      </c>
      <c r="I27" s="20" t="s">
        <v>1081</v>
      </c>
    </row>
    <row r="28" spans="1:10">
      <c r="A28" s="18" t="s">
        <v>11</v>
      </c>
      <c r="C28" s="18" t="s">
        <v>182</v>
      </c>
    </row>
    <row r="29" spans="1:10">
      <c r="A29" s="18" t="s">
        <v>6</v>
      </c>
      <c r="B29" s="196" t="s">
        <v>917</v>
      </c>
      <c r="C29" s="196"/>
      <c r="D29" s="196"/>
      <c r="E29" s="18" t="s">
        <v>7</v>
      </c>
      <c r="F29" s="209" t="s">
        <v>184</v>
      </c>
      <c r="G29" s="196"/>
      <c r="H29" s="196"/>
      <c r="I29" s="196"/>
    </row>
    <row r="30" spans="1:10">
      <c r="A30" s="30" t="s">
        <v>8</v>
      </c>
      <c r="B30" s="208"/>
      <c r="C30" s="208"/>
      <c r="D30" s="208"/>
      <c r="E30" s="208"/>
      <c r="F30" s="208"/>
      <c r="G30" s="208"/>
      <c r="H30" s="208"/>
      <c r="I30" s="208"/>
      <c r="J30" s="208"/>
    </row>
    <row r="31" spans="1:10" ht="15" customHeight="1">
      <c r="A31" s="30" t="s">
        <v>9</v>
      </c>
      <c r="B31" s="208"/>
      <c r="C31" s="208"/>
      <c r="D31" s="208"/>
      <c r="E31" s="208"/>
      <c r="F31" s="208"/>
      <c r="G31" s="208"/>
      <c r="H31" s="208"/>
      <c r="I31" s="208"/>
      <c r="J31" s="208"/>
    </row>
    <row r="32" spans="1:10" ht="28.65" customHeight="1">
      <c r="A32" s="208" t="s">
        <v>12</v>
      </c>
      <c r="B32" s="208"/>
      <c r="C32" s="214"/>
      <c r="D32" s="214"/>
      <c r="E32" s="214"/>
      <c r="F32" s="214"/>
      <c r="G32" s="214"/>
      <c r="H32" s="214"/>
      <c r="I32" s="214"/>
      <c r="J32" s="214"/>
    </row>
    <row r="33" spans="1:10" ht="15" customHeight="1">
      <c r="A33" s="205" t="s">
        <v>100</v>
      </c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>
      <c r="A34" s="205"/>
      <c r="B34" s="205"/>
      <c r="C34" s="205"/>
      <c r="D34" s="205"/>
      <c r="E34" s="205"/>
      <c r="F34" s="205"/>
      <c r="G34" s="205"/>
      <c r="H34" s="205"/>
      <c r="I34" s="205"/>
      <c r="J34" s="205"/>
    </row>
    <row r="35" spans="1:10">
      <c r="A35" s="18" t="s">
        <v>10</v>
      </c>
      <c r="C35" s="196" t="s">
        <v>1607</v>
      </c>
      <c r="D35" s="196"/>
      <c r="E35" s="196"/>
      <c r="F35" s="196"/>
      <c r="G35" s="196"/>
      <c r="H35" s="196"/>
      <c r="I35" s="196"/>
    </row>
    <row r="36" spans="1:10">
      <c r="A36" s="18" t="s">
        <v>2</v>
      </c>
      <c r="C36" s="196" t="s">
        <v>1608</v>
      </c>
      <c r="D36" s="196"/>
      <c r="E36" s="196"/>
      <c r="F36" s="196"/>
      <c r="G36" s="196"/>
      <c r="H36" s="196"/>
      <c r="I36" s="196"/>
    </row>
    <row r="37" spans="1:10">
      <c r="A37" s="18" t="s">
        <v>3</v>
      </c>
      <c r="B37" s="196" t="s">
        <v>1611</v>
      </c>
      <c r="C37" s="196"/>
      <c r="D37" s="196"/>
      <c r="E37" s="18" t="s">
        <v>4</v>
      </c>
      <c r="F37" s="196" t="s">
        <v>1073</v>
      </c>
      <c r="G37" s="196"/>
      <c r="H37" s="18" t="s">
        <v>5</v>
      </c>
      <c r="I37" s="20" t="s">
        <v>1614</v>
      </c>
    </row>
    <row r="38" spans="1:10">
      <c r="A38" s="18" t="s">
        <v>11</v>
      </c>
      <c r="C38" s="24" t="s">
        <v>1617</v>
      </c>
    </row>
    <row r="39" spans="1:10">
      <c r="A39" s="18" t="s">
        <v>6</v>
      </c>
      <c r="B39" s="196" t="s">
        <v>1618</v>
      </c>
      <c r="C39" s="196"/>
      <c r="D39" s="196"/>
      <c r="E39" s="18" t="s">
        <v>7</v>
      </c>
      <c r="F39" s="209" t="s">
        <v>1621</v>
      </c>
      <c r="G39" s="196"/>
      <c r="H39" s="196"/>
      <c r="I39" s="196"/>
    </row>
    <row r="40" spans="1:10" ht="15" customHeight="1">
      <c r="A40" s="18" t="s">
        <v>8</v>
      </c>
      <c r="B40" s="196"/>
      <c r="C40" s="196"/>
      <c r="D40" s="196"/>
      <c r="E40" s="196"/>
      <c r="F40" s="196"/>
      <c r="G40" s="196"/>
      <c r="H40" s="196"/>
      <c r="I40" s="196"/>
      <c r="J40" s="196"/>
    </row>
    <row r="41" spans="1:10">
      <c r="A41" s="18" t="s">
        <v>9</v>
      </c>
      <c r="B41" s="196"/>
      <c r="C41" s="196"/>
      <c r="D41" s="196"/>
      <c r="E41" s="196"/>
      <c r="F41" s="196"/>
      <c r="G41" s="196"/>
      <c r="H41" s="196"/>
      <c r="I41" s="196"/>
      <c r="J41" s="196"/>
    </row>
    <row r="42" spans="1:10" ht="28.65" customHeight="1">
      <c r="A42" s="196" t="s">
        <v>12</v>
      </c>
      <c r="B42" s="196"/>
      <c r="C42" s="197"/>
      <c r="D42" s="197"/>
      <c r="E42" s="197"/>
      <c r="F42" s="197"/>
      <c r="G42" s="197"/>
      <c r="H42" s="197"/>
      <c r="I42" s="197"/>
      <c r="J42" s="197"/>
    </row>
    <row r="43" spans="1:10" ht="15" customHeight="1">
      <c r="A43" s="205" t="s">
        <v>100</v>
      </c>
      <c r="B43" s="205"/>
      <c r="C43" s="205"/>
      <c r="D43" s="205"/>
      <c r="E43" s="205"/>
      <c r="F43" s="205"/>
      <c r="G43" s="205"/>
      <c r="H43" s="205"/>
      <c r="I43" s="205"/>
      <c r="J43" s="205"/>
    </row>
    <row r="44" spans="1:10">
      <c r="A44" s="205"/>
      <c r="B44" s="205"/>
      <c r="C44" s="205"/>
      <c r="D44" s="205"/>
      <c r="E44" s="205"/>
      <c r="F44" s="205"/>
      <c r="G44" s="205"/>
      <c r="H44" s="205"/>
      <c r="I44" s="205"/>
      <c r="J44" s="205"/>
    </row>
    <row r="45" spans="1:10">
      <c r="A45" s="18" t="s">
        <v>10</v>
      </c>
      <c r="C45" s="196" t="s">
        <v>1607</v>
      </c>
      <c r="D45" s="196"/>
      <c r="E45" s="196"/>
      <c r="F45" s="196"/>
      <c r="G45" s="196"/>
      <c r="H45" s="196"/>
      <c r="I45" s="196"/>
    </row>
    <row r="46" spans="1:10">
      <c r="A46" s="18" t="s">
        <v>2</v>
      </c>
      <c r="C46" s="196" t="s">
        <v>1609</v>
      </c>
      <c r="D46" s="196"/>
      <c r="E46" s="196"/>
      <c r="F46" s="196"/>
      <c r="G46" s="196"/>
      <c r="H46" s="196"/>
      <c r="I46" s="196"/>
    </row>
    <row r="47" spans="1:10">
      <c r="A47" s="18" t="s">
        <v>3</v>
      </c>
      <c r="B47" s="196" t="s">
        <v>1612</v>
      </c>
      <c r="C47" s="196"/>
      <c r="D47" s="196"/>
      <c r="E47" s="18" t="s">
        <v>4</v>
      </c>
      <c r="F47" s="196" t="s">
        <v>1073</v>
      </c>
      <c r="G47" s="196"/>
      <c r="H47" s="18" t="s">
        <v>5</v>
      </c>
      <c r="I47" s="20" t="s">
        <v>1615</v>
      </c>
    </row>
    <row r="48" spans="1:10" ht="15" customHeight="1">
      <c r="A48" s="18" t="s">
        <v>11</v>
      </c>
      <c r="C48" s="24" t="s">
        <v>1617</v>
      </c>
    </row>
    <row r="49" spans="1:10">
      <c r="A49" s="18" t="s">
        <v>6</v>
      </c>
      <c r="B49" s="196" t="s">
        <v>1619</v>
      </c>
      <c r="C49" s="196"/>
      <c r="D49" s="196"/>
      <c r="E49" s="18" t="s">
        <v>7</v>
      </c>
      <c r="F49" s="209" t="s">
        <v>1621</v>
      </c>
      <c r="G49" s="196"/>
      <c r="H49" s="196"/>
      <c r="I49" s="196"/>
    </row>
    <row r="50" spans="1:10">
      <c r="A50" s="18" t="s">
        <v>8</v>
      </c>
      <c r="B50" s="196"/>
      <c r="C50" s="196"/>
      <c r="D50" s="196"/>
      <c r="E50" s="196"/>
      <c r="F50" s="196"/>
      <c r="G50" s="196"/>
      <c r="H50" s="196"/>
      <c r="I50" s="196"/>
      <c r="J50" s="196"/>
    </row>
    <row r="51" spans="1:10">
      <c r="A51" s="18" t="s">
        <v>9</v>
      </c>
      <c r="B51" s="196"/>
      <c r="C51" s="196"/>
      <c r="D51" s="196"/>
      <c r="E51" s="196"/>
      <c r="F51" s="196"/>
      <c r="G51" s="196"/>
      <c r="H51" s="196"/>
      <c r="I51" s="196"/>
      <c r="J51" s="196"/>
    </row>
    <row r="52" spans="1:10" ht="28.65" customHeight="1">
      <c r="A52" s="196" t="s">
        <v>12</v>
      </c>
      <c r="B52" s="196"/>
      <c r="C52" s="197"/>
      <c r="D52" s="197"/>
      <c r="E52" s="197"/>
      <c r="F52" s="197"/>
      <c r="G52" s="197"/>
      <c r="H52" s="197"/>
      <c r="I52" s="197"/>
      <c r="J52" s="197"/>
    </row>
    <row r="53" spans="1:10" ht="15" customHeight="1">
      <c r="A53" s="205" t="s">
        <v>100</v>
      </c>
      <c r="B53" s="205"/>
      <c r="C53" s="205"/>
      <c r="D53" s="205"/>
      <c r="E53" s="205"/>
      <c r="F53" s="205"/>
      <c r="G53" s="205"/>
      <c r="H53" s="205"/>
      <c r="I53" s="205"/>
      <c r="J53" s="205"/>
    </row>
    <row r="54" spans="1:10">
      <c r="A54" s="205"/>
      <c r="B54" s="205"/>
      <c r="C54" s="205"/>
      <c r="D54" s="205"/>
      <c r="E54" s="205"/>
      <c r="F54" s="205"/>
      <c r="G54" s="205"/>
      <c r="H54" s="205"/>
      <c r="I54" s="205"/>
      <c r="J54" s="205"/>
    </row>
    <row r="55" spans="1:10">
      <c r="A55" s="18" t="s">
        <v>10</v>
      </c>
      <c r="C55" s="196" t="s">
        <v>1607</v>
      </c>
      <c r="D55" s="196"/>
      <c r="E55" s="196"/>
      <c r="F55" s="196"/>
      <c r="G55" s="196"/>
      <c r="H55" s="196"/>
      <c r="I55" s="196"/>
    </row>
    <row r="56" spans="1:10" ht="15" customHeight="1">
      <c r="A56" s="18" t="s">
        <v>2</v>
      </c>
      <c r="C56" s="196" t="s">
        <v>1610</v>
      </c>
      <c r="D56" s="196"/>
      <c r="E56" s="196"/>
      <c r="F56" s="196"/>
      <c r="G56" s="196"/>
      <c r="H56" s="196"/>
      <c r="I56" s="196"/>
    </row>
    <row r="57" spans="1:10">
      <c r="A57" s="18" t="s">
        <v>3</v>
      </c>
      <c r="B57" s="196" t="s">
        <v>1613</v>
      </c>
      <c r="C57" s="196"/>
      <c r="D57" s="196"/>
      <c r="E57" s="18" t="s">
        <v>4</v>
      </c>
      <c r="F57" s="196" t="s">
        <v>1073</v>
      </c>
      <c r="G57" s="196"/>
      <c r="H57" s="18" t="s">
        <v>5</v>
      </c>
      <c r="I57" s="20" t="s">
        <v>1616</v>
      </c>
    </row>
    <row r="58" spans="1:10">
      <c r="A58" s="18" t="s">
        <v>11</v>
      </c>
      <c r="C58" s="24" t="s">
        <v>1617</v>
      </c>
    </row>
    <row r="59" spans="1:10">
      <c r="A59" s="18" t="s">
        <v>6</v>
      </c>
      <c r="B59" s="196" t="s">
        <v>1620</v>
      </c>
      <c r="C59" s="196"/>
      <c r="D59" s="196"/>
      <c r="E59" s="18" t="s">
        <v>7</v>
      </c>
      <c r="F59" s="209" t="s">
        <v>1621</v>
      </c>
      <c r="G59" s="196"/>
      <c r="H59" s="196"/>
      <c r="I59" s="196"/>
    </row>
    <row r="60" spans="1:10">
      <c r="A60" s="18" t="s">
        <v>8</v>
      </c>
      <c r="B60" s="196"/>
      <c r="C60" s="196"/>
      <c r="D60" s="196"/>
      <c r="E60" s="196"/>
      <c r="F60" s="196"/>
      <c r="G60" s="196"/>
      <c r="H60" s="196"/>
      <c r="I60" s="196"/>
      <c r="J60" s="196"/>
    </row>
    <row r="61" spans="1:10">
      <c r="A61" s="18" t="s">
        <v>9</v>
      </c>
      <c r="B61" s="196"/>
      <c r="C61" s="196"/>
      <c r="D61" s="196"/>
      <c r="E61" s="196"/>
      <c r="F61" s="196"/>
      <c r="G61" s="196"/>
      <c r="H61" s="196"/>
      <c r="I61" s="196"/>
      <c r="J61" s="196"/>
    </row>
    <row r="62" spans="1:10" ht="28.65" customHeight="1">
      <c r="A62" s="196" t="s">
        <v>12</v>
      </c>
      <c r="B62" s="196"/>
      <c r="C62" s="197"/>
      <c r="D62" s="197"/>
      <c r="E62" s="197"/>
      <c r="F62" s="197"/>
      <c r="G62" s="197"/>
      <c r="H62" s="197"/>
      <c r="I62" s="197"/>
      <c r="J62" s="197"/>
    </row>
    <row r="71" ht="15" customHeight="1"/>
    <row r="296" ht="15" customHeight="1"/>
    <row r="305" ht="15" customHeight="1"/>
    <row r="314" ht="15" customHeight="1"/>
    <row r="323" ht="15" customHeight="1"/>
    <row r="332" ht="15" customHeight="1"/>
    <row r="341" ht="15" customHeight="1"/>
    <row r="350" ht="15" customHeight="1"/>
    <row r="359" ht="15" customHeight="1"/>
    <row r="368" ht="15" customHeight="1"/>
    <row r="377" ht="15" customHeight="1"/>
    <row r="386" ht="15" customHeight="1"/>
    <row r="395" ht="15" customHeight="1"/>
    <row r="404" ht="15" customHeight="1"/>
    <row r="413" ht="15" customHeight="1"/>
    <row r="422" ht="15" customHeight="1"/>
    <row r="431" ht="15" customHeight="1"/>
    <row r="440" ht="15" customHeight="1"/>
  </sheetData>
  <mergeCells count="69">
    <mergeCell ref="B59:D59"/>
    <mergeCell ref="F59:I59"/>
    <mergeCell ref="B60:J60"/>
    <mergeCell ref="B61:J61"/>
    <mergeCell ref="A62:B62"/>
    <mergeCell ref="C62:J62"/>
    <mergeCell ref="B57:D57"/>
    <mergeCell ref="F57:G57"/>
    <mergeCell ref="B47:D47"/>
    <mergeCell ref="F47:G47"/>
    <mergeCell ref="B49:D49"/>
    <mergeCell ref="F49:I49"/>
    <mergeCell ref="B50:J50"/>
    <mergeCell ref="B51:J51"/>
    <mergeCell ref="A52:B52"/>
    <mergeCell ref="C52:J52"/>
    <mergeCell ref="A53:J54"/>
    <mergeCell ref="C55:I55"/>
    <mergeCell ref="C56:I56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</mergeCells>
  <hyperlinks>
    <hyperlink ref="F19" r:id="rId1"/>
    <hyperlink ref="F29" r:id="rId2"/>
    <hyperlink ref="F10" r:id="rId3"/>
    <hyperlink ref="B11" r:id="rId4"/>
  </hyperlinks>
  <pageMargins left="0.7" right="0.7" top="0.75" bottom="0.75" header="0.3" footer="0.3"/>
  <pageSetup scale="87" fitToHeight="0" orientation="portrait" r:id="rId5"/>
  <headerFooter>
    <oddHeader xml:space="preserve">&amp;LExhibit H
&amp;CDealers for Copiers, Printers, Related Devices &amp; Managed Print Services
State by State&amp;RRFP-NP-18-001
</oddHeader>
    <oddFooter>&amp;LManufacturer Name: Xerox Corporation 
&amp;CPage &amp;P</oddFooter>
  </headerFooter>
  <rowBreaks count="13" manualBreakCount="13">
    <brk id="42" max="9" man="1"/>
    <brk id="70" max="16383" man="1"/>
    <brk id="115" max="16383" man="1"/>
    <brk id="160" max="16383" man="1"/>
    <brk id="167" max="9" man="1"/>
    <brk id="205" max="16383" man="1"/>
    <brk id="250" max="16383" man="1"/>
    <brk id="295" max="16383" man="1"/>
    <brk id="302" max="9" man="1"/>
    <brk id="340" max="16383" man="1"/>
    <brk id="385" max="16383" man="1"/>
    <brk id="430" max="16383" man="1"/>
    <brk id="437" max="9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P437"/>
  <sheetViews>
    <sheetView showGridLines="0" zoomScaleNormal="100" zoomScaleSheetLayoutView="150" workbookViewId="0">
      <selection activeCell="F66" sqref="F66:I66"/>
    </sheetView>
  </sheetViews>
  <sheetFormatPr defaultColWidth="9.109375" defaultRowHeight="14.4"/>
  <cols>
    <col min="1" max="1" width="9.109375" style="109"/>
    <col min="2" max="2" width="16.6640625" style="109" customWidth="1"/>
    <col min="3" max="9" width="9.109375" style="109"/>
    <col min="10" max="10" width="13.6640625" style="109" customWidth="1"/>
    <col min="11" max="11" width="9.109375" style="111"/>
    <col min="12" max="16384" width="9.109375" style="109"/>
  </cols>
  <sheetData>
    <row r="1" spans="1:10" ht="32.25" customHeight="1">
      <c r="A1" s="198" t="s">
        <v>1957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>
      <c r="A3" s="110" t="s">
        <v>1</v>
      </c>
      <c r="B3" s="110"/>
      <c r="C3" s="197" t="s">
        <v>1209</v>
      </c>
      <c r="D3" s="197"/>
      <c r="E3" s="197"/>
      <c r="F3" s="197"/>
      <c r="G3" s="197"/>
      <c r="H3" s="197"/>
      <c r="I3" s="197"/>
      <c r="J3" s="197"/>
    </row>
    <row r="4" spans="1:10">
      <c r="A4" s="110" t="s">
        <v>2</v>
      </c>
      <c r="B4" s="197" t="s">
        <v>2044</v>
      </c>
      <c r="C4" s="197"/>
      <c r="D4" s="197"/>
      <c r="E4" s="197"/>
      <c r="F4" s="197"/>
      <c r="G4" s="197"/>
      <c r="H4" s="197"/>
      <c r="I4" s="197"/>
      <c r="J4" s="197"/>
    </row>
    <row r="5" spans="1:10">
      <c r="A5" s="109" t="s">
        <v>3</v>
      </c>
      <c r="B5" s="196" t="s">
        <v>1211</v>
      </c>
      <c r="C5" s="196"/>
      <c r="D5" s="196"/>
      <c r="E5" s="109" t="s">
        <v>4</v>
      </c>
      <c r="F5" s="196" t="s">
        <v>1212</v>
      </c>
      <c r="G5" s="196"/>
      <c r="H5" s="109" t="s">
        <v>5</v>
      </c>
      <c r="I5" s="20" t="s">
        <v>2047</v>
      </c>
    </row>
    <row r="6" spans="1:10">
      <c r="A6" s="109" t="s">
        <v>68</v>
      </c>
      <c r="C6" s="196" t="s">
        <v>1232</v>
      </c>
      <c r="D6" s="196"/>
      <c r="E6" s="196"/>
      <c r="F6" s="196"/>
      <c r="G6" s="196"/>
      <c r="H6" s="196"/>
      <c r="I6" s="196"/>
    </row>
    <row r="7" spans="1:10">
      <c r="A7" s="109" t="s">
        <v>6</v>
      </c>
      <c r="B7" s="196" t="s">
        <v>1926</v>
      </c>
      <c r="C7" s="196"/>
      <c r="D7" s="196"/>
      <c r="E7" s="109" t="s">
        <v>7</v>
      </c>
      <c r="F7" s="213" t="s">
        <v>1925</v>
      </c>
      <c r="G7" s="214"/>
      <c r="H7" s="214"/>
      <c r="I7" s="214"/>
    </row>
    <row r="8" spans="1:10">
      <c r="A8" s="109" t="s">
        <v>8</v>
      </c>
      <c r="B8" s="197" t="s">
        <v>1215</v>
      </c>
      <c r="C8" s="197"/>
      <c r="D8" s="197"/>
      <c r="E8" s="197"/>
      <c r="F8" s="197"/>
      <c r="G8" s="197"/>
      <c r="H8" s="197"/>
      <c r="I8" s="197"/>
    </row>
    <row r="9" spans="1:10">
      <c r="A9" s="111" t="s">
        <v>9</v>
      </c>
      <c r="B9" s="208" t="s">
        <v>1263</v>
      </c>
      <c r="C9" s="208"/>
      <c r="D9" s="208"/>
      <c r="E9" s="208"/>
      <c r="F9" s="208"/>
      <c r="G9" s="208"/>
      <c r="H9" s="208"/>
      <c r="I9" s="208"/>
    </row>
    <row r="10" spans="1:10" ht="15" customHeight="1">
      <c r="A10" s="205" t="s">
        <v>101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0">
      <c r="A11" s="205"/>
      <c r="B11" s="205"/>
      <c r="C11" s="205"/>
      <c r="D11" s="205"/>
      <c r="E11" s="205"/>
      <c r="F11" s="205"/>
      <c r="G11" s="205"/>
      <c r="H11" s="205"/>
      <c r="I11" s="205"/>
      <c r="J11" s="205"/>
    </row>
    <row r="12" spans="1:10">
      <c r="A12" s="109" t="s">
        <v>10</v>
      </c>
      <c r="C12" s="196" t="s">
        <v>1082</v>
      </c>
      <c r="D12" s="196"/>
      <c r="E12" s="196"/>
      <c r="F12" s="196"/>
      <c r="G12" s="196"/>
      <c r="H12" s="196"/>
      <c r="I12" s="196"/>
    </row>
    <row r="13" spans="1:10">
      <c r="A13" s="109" t="s">
        <v>2</v>
      </c>
      <c r="C13" s="196" t="s">
        <v>1083</v>
      </c>
      <c r="D13" s="196"/>
      <c r="E13" s="196"/>
      <c r="F13" s="196"/>
      <c r="G13" s="196"/>
      <c r="H13" s="196"/>
      <c r="I13" s="196"/>
    </row>
    <row r="14" spans="1:10">
      <c r="A14" s="109" t="s">
        <v>3</v>
      </c>
      <c r="B14" s="196" t="s">
        <v>1084</v>
      </c>
      <c r="C14" s="196"/>
      <c r="D14" s="196"/>
      <c r="E14" s="109" t="s">
        <v>4</v>
      </c>
      <c r="F14" s="196" t="s">
        <v>1085</v>
      </c>
      <c r="G14" s="196"/>
      <c r="H14" s="109" t="s">
        <v>5</v>
      </c>
      <c r="I14" s="109">
        <v>87301</v>
      </c>
    </row>
    <row r="15" spans="1:10">
      <c r="A15" s="109" t="s">
        <v>11</v>
      </c>
      <c r="C15" s="109" t="s">
        <v>2143</v>
      </c>
    </row>
    <row r="16" spans="1:10">
      <c r="A16" s="109" t="s">
        <v>6</v>
      </c>
      <c r="B16" s="196" t="s">
        <v>2164</v>
      </c>
      <c r="C16" s="196"/>
      <c r="D16" s="196"/>
      <c r="E16" s="109" t="s">
        <v>7</v>
      </c>
      <c r="F16" s="209" t="s">
        <v>2165</v>
      </c>
      <c r="G16" s="209"/>
      <c r="H16" s="209"/>
      <c r="I16" s="209"/>
    </row>
    <row r="17" spans="1:16">
      <c r="A17" s="111" t="s">
        <v>8</v>
      </c>
      <c r="B17" s="208" t="s">
        <v>2146</v>
      </c>
      <c r="C17" s="208"/>
      <c r="D17" s="208"/>
      <c r="E17" s="208"/>
      <c r="F17" s="208"/>
      <c r="G17" s="208"/>
      <c r="H17" s="208"/>
      <c r="I17" s="208"/>
      <c r="J17" s="208"/>
    </row>
    <row r="18" spans="1:16">
      <c r="A18" s="111" t="s">
        <v>9</v>
      </c>
      <c r="B18" s="208"/>
      <c r="C18" s="208"/>
      <c r="D18" s="208"/>
      <c r="E18" s="208"/>
      <c r="F18" s="208"/>
      <c r="G18" s="208"/>
      <c r="H18" s="208"/>
      <c r="I18" s="208"/>
      <c r="J18" s="208"/>
      <c r="P18" s="109" t="s">
        <v>1221</v>
      </c>
    </row>
    <row r="19" spans="1:16" ht="28.65" customHeight="1">
      <c r="A19" s="208" t="s">
        <v>12</v>
      </c>
      <c r="B19" s="208"/>
      <c r="C19" s="214" t="s">
        <v>2147</v>
      </c>
      <c r="D19" s="214"/>
      <c r="E19" s="214"/>
      <c r="F19" s="214"/>
      <c r="G19" s="214"/>
      <c r="H19" s="214"/>
      <c r="I19" s="214"/>
      <c r="J19" s="214"/>
    </row>
    <row r="20" spans="1:16" ht="15" customHeight="1">
      <c r="A20" s="205" t="s">
        <v>101</v>
      </c>
      <c r="B20" s="205"/>
      <c r="C20" s="205"/>
      <c r="D20" s="205"/>
      <c r="E20" s="205"/>
      <c r="F20" s="205"/>
      <c r="G20" s="205"/>
      <c r="H20" s="205"/>
      <c r="I20" s="205"/>
      <c r="J20" s="205"/>
    </row>
    <row r="21" spans="1:16">
      <c r="A21" s="205"/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6" s="125" customFormat="1">
      <c r="A22" s="125" t="s">
        <v>10</v>
      </c>
      <c r="C22" s="206" t="s">
        <v>2148</v>
      </c>
      <c r="D22" s="206"/>
      <c r="E22" s="206"/>
      <c r="F22" s="206"/>
      <c r="G22" s="206"/>
      <c r="H22" s="206"/>
      <c r="I22" s="206"/>
      <c r="K22" s="128"/>
    </row>
    <row r="23" spans="1:16" s="125" customFormat="1">
      <c r="A23" s="125" t="s">
        <v>2</v>
      </c>
      <c r="C23" s="206" t="s">
        <v>2149</v>
      </c>
      <c r="D23" s="206"/>
      <c r="E23" s="206"/>
      <c r="F23" s="206"/>
      <c r="G23" s="206"/>
      <c r="H23" s="206"/>
      <c r="I23" s="206"/>
      <c r="K23" s="128"/>
    </row>
    <row r="24" spans="1:16" s="125" customFormat="1">
      <c r="A24" s="125" t="s">
        <v>3</v>
      </c>
      <c r="B24" s="206" t="s">
        <v>2150</v>
      </c>
      <c r="C24" s="206"/>
      <c r="D24" s="206"/>
      <c r="F24" s="206" t="s">
        <v>1085</v>
      </c>
      <c r="G24" s="206"/>
      <c r="H24" s="125" t="s">
        <v>5</v>
      </c>
      <c r="I24" s="125">
        <v>87401</v>
      </c>
      <c r="K24" s="128"/>
    </row>
    <row r="25" spans="1:16" s="125" customFormat="1">
      <c r="A25" s="125" t="s">
        <v>11</v>
      </c>
      <c r="C25" s="125" t="s">
        <v>2143</v>
      </c>
      <c r="K25" s="128"/>
    </row>
    <row r="26" spans="1:16" s="125" customFormat="1">
      <c r="A26" s="125" t="s">
        <v>6</v>
      </c>
      <c r="B26" s="206" t="s">
        <v>2144</v>
      </c>
      <c r="C26" s="206"/>
      <c r="D26" s="206"/>
      <c r="E26" s="125" t="s">
        <v>7</v>
      </c>
      <c r="F26" s="230" t="s">
        <v>2145</v>
      </c>
      <c r="G26" s="230"/>
      <c r="H26" s="230"/>
      <c r="I26" s="230"/>
      <c r="K26" s="128"/>
    </row>
    <row r="27" spans="1:16" s="125" customFormat="1">
      <c r="A27" s="128" t="s">
        <v>8</v>
      </c>
      <c r="B27" s="231" t="s">
        <v>2146</v>
      </c>
      <c r="C27" s="231"/>
      <c r="D27" s="231"/>
      <c r="E27" s="231"/>
      <c r="F27" s="231"/>
      <c r="G27" s="231"/>
      <c r="H27" s="231"/>
      <c r="I27" s="231"/>
      <c r="J27" s="231"/>
      <c r="K27" s="128"/>
    </row>
    <row r="28" spans="1:16" s="125" customFormat="1">
      <c r="A28" s="128" t="s">
        <v>9</v>
      </c>
      <c r="B28" s="231"/>
      <c r="C28" s="231"/>
      <c r="D28" s="231"/>
      <c r="E28" s="231"/>
      <c r="F28" s="231"/>
      <c r="G28" s="231"/>
      <c r="H28" s="231"/>
      <c r="I28" s="231"/>
      <c r="J28" s="231"/>
      <c r="K28" s="128"/>
      <c r="O28" s="125" t="s">
        <v>1221</v>
      </c>
    </row>
    <row r="29" spans="1:16" ht="28.65" customHeight="1">
      <c r="A29" s="208" t="s">
        <v>12</v>
      </c>
      <c r="B29" s="208"/>
      <c r="C29" s="214" t="s">
        <v>2147</v>
      </c>
      <c r="D29" s="214"/>
      <c r="E29" s="214"/>
      <c r="F29" s="214"/>
      <c r="G29" s="214"/>
      <c r="H29" s="214"/>
      <c r="I29" s="214"/>
      <c r="J29" s="214"/>
    </row>
    <row r="30" spans="1:16" ht="15" customHeight="1">
      <c r="A30" s="205" t="s">
        <v>101</v>
      </c>
      <c r="B30" s="205"/>
      <c r="C30" s="205"/>
      <c r="D30" s="205"/>
      <c r="E30" s="205"/>
      <c r="F30" s="205"/>
      <c r="G30" s="205"/>
      <c r="H30" s="205"/>
      <c r="I30" s="205"/>
      <c r="J30" s="205"/>
    </row>
    <row r="31" spans="1:16">
      <c r="A31" s="205"/>
      <c r="B31" s="205"/>
      <c r="C31" s="205"/>
      <c r="D31" s="205"/>
      <c r="E31" s="205"/>
      <c r="F31" s="205"/>
      <c r="G31" s="205"/>
      <c r="H31" s="205"/>
      <c r="I31" s="205"/>
      <c r="J31" s="205"/>
    </row>
    <row r="32" spans="1:16">
      <c r="A32" s="109" t="s">
        <v>10</v>
      </c>
      <c r="C32" s="196" t="s">
        <v>1622</v>
      </c>
      <c r="D32" s="196"/>
      <c r="E32" s="196"/>
      <c r="F32" s="196"/>
      <c r="G32" s="196"/>
      <c r="H32" s="196"/>
      <c r="I32" s="196"/>
    </row>
    <row r="33" spans="1:16">
      <c r="A33" s="109" t="s">
        <v>2</v>
      </c>
      <c r="C33" s="196" t="s">
        <v>1623</v>
      </c>
      <c r="D33" s="196"/>
      <c r="E33" s="196"/>
      <c r="F33" s="196"/>
      <c r="G33" s="196"/>
      <c r="H33" s="196"/>
      <c r="I33" s="196"/>
    </row>
    <row r="34" spans="1:16">
      <c r="A34" s="109" t="s">
        <v>3</v>
      </c>
      <c r="B34" s="196" t="s">
        <v>1624</v>
      </c>
      <c r="C34" s="196"/>
      <c r="D34" s="196"/>
      <c r="E34" s="109" t="s">
        <v>4</v>
      </c>
      <c r="F34" s="196" t="s">
        <v>1085</v>
      </c>
      <c r="G34" s="196"/>
      <c r="H34" s="109" t="s">
        <v>5</v>
      </c>
      <c r="I34" s="109">
        <v>87107</v>
      </c>
    </row>
    <row r="35" spans="1:16" ht="15" customHeight="1">
      <c r="A35" s="109" t="s">
        <v>11</v>
      </c>
      <c r="C35" s="109" t="s">
        <v>1625</v>
      </c>
    </row>
    <row r="36" spans="1:16">
      <c r="A36" s="109" t="s">
        <v>6</v>
      </c>
      <c r="B36" s="196" t="s">
        <v>1626</v>
      </c>
      <c r="C36" s="196"/>
      <c r="D36" s="196"/>
      <c r="E36" s="109" t="s">
        <v>7</v>
      </c>
      <c r="F36" s="209" t="s">
        <v>2166</v>
      </c>
      <c r="G36" s="196"/>
      <c r="H36" s="196"/>
      <c r="I36" s="196"/>
    </row>
    <row r="37" spans="1:16">
      <c r="A37" s="109" t="s">
        <v>8</v>
      </c>
      <c r="B37" s="209" t="s">
        <v>2151</v>
      </c>
      <c r="C37" s="196"/>
      <c r="D37" s="196"/>
      <c r="E37" s="196"/>
      <c r="F37" s="196"/>
      <c r="G37" s="196"/>
      <c r="H37" s="196"/>
      <c r="I37" s="196"/>
      <c r="J37" s="196"/>
    </row>
    <row r="38" spans="1:16">
      <c r="A38" s="109" t="s">
        <v>9</v>
      </c>
      <c r="B38" s="196" t="s">
        <v>1263</v>
      </c>
      <c r="C38" s="196"/>
      <c r="D38" s="196"/>
      <c r="E38" s="196"/>
      <c r="F38" s="196"/>
      <c r="G38" s="196"/>
      <c r="H38" s="196"/>
      <c r="I38" s="196"/>
      <c r="J38" s="196"/>
    </row>
    <row r="39" spans="1:16" ht="28.65" customHeight="1">
      <c r="A39" s="196" t="s">
        <v>12</v>
      </c>
      <c r="B39" s="196"/>
      <c r="C39" s="197" t="s">
        <v>2147</v>
      </c>
      <c r="D39" s="197"/>
      <c r="E39" s="197"/>
      <c r="F39" s="197"/>
      <c r="G39" s="197"/>
      <c r="H39" s="197"/>
      <c r="I39" s="197"/>
      <c r="J39" s="197"/>
    </row>
    <row r="40" spans="1:16" ht="15" customHeight="1">
      <c r="A40" s="205" t="s">
        <v>101</v>
      </c>
      <c r="B40" s="205"/>
      <c r="C40" s="205"/>
      <c r="D40" s="205"/>
      <c r="E40" s="205"/>
      <c r="F40" s="205"/>
      <c r="G40" s="205"/>
      <c r="H40" s="205"/>
      <c r="I40" s="205"/>
      <c r="J40" s="205"/>
    </row>
    <row r="41" spans="1:16">
      <c r="A41" s="205"/>
      <c r="B41" s="205"/>
      <c r="C41" s="205"/>
      <c r="D41" s="205"/>
      <c r="E41" s="205"/>
      <c r="F41" s="205"/>
      <c r="G41" s="205"/>
      <c r="H41" s="205"/>
      <c r="I41" s="205"/>
      <c r="J41" s="205"/>
    </row>
    <row r="42" spans="1:16">
      <c r="A42" s="109" t="s">
        <v>10</v>
      </c>
      <c r="C42" s="196" t="s">
        <v>1086</v>
      </c>
      <c r="D42" s="196"/>
      <c r="E42" s="196"/>
      <c r="F42" s="196"/>
      <c r="G42" s="196"/>
      <c r="H42" s="196"/>
      <c r="I42" s="196"/>
    </row>
    <row r="43" spans="1:16">
      <c r="A43" s="109" t="s">
        <v>2</v>
      </c>
      <c r="C43" s="196" t="s">
        <v>1087</v>
      </c>
      <c r="D43" s="196"/>
      <c r="E43" s="196"/>
      <c r="F43" s="196"/>
      <c r="G43" s="196"/>
      <c r="H43" s="196"/>
      <c r="I43" s="196"/>
    </row>
    <row r="44" spans="1:16">
      <c r="A44" s="109" t="s">
        <v>3</v>
      </c>
      <c r="B44" s="196" t="s">
        <v>1088</v>
      </c>
      <c r="C44" s="196"/>
      <c r="D44" s="196"/>
      <c r="E44" s="109" t="s">
        <v>4</v>
      </c>
      <c r="F44" s="196" t="s">
        <v>1085</v>
      </c>
      <c r="G44" s="196"/>
      <c r="H44" s="109" t="s">
        <v>5</v>
      </c>
      <c r="I44" s="109">
        <v>87544</v>
      </c>
    </row>
    <row r="45" spans="1:16">
      <c r="A45" s="109" t="s">
        <v>11</v>
      </c>
      <c r="C45" s="109" t="s">
        <v>1089</v>
      </c>
    </row>
    <row r="46" spans="1:16">
      <c r="A46" s="109" t="s">
        <v>6</v>
      </c>
      <c r="B46" s="196" t="s">
        <v>1090</v>
      </c>
      <c r="C46" s="196"/>
      <c r="D46" s="196"/>
      <c r="E46" s="109" t="s">
        <v>7</v>
      </c>
      <c r="F46" s="209" t="s">
        <v>2152</v>
      </c>
      <c r="G46" s="196"/>
      <c r="H46" s="196"/>
      <c r="I46" s="196"/>
    </row>
    <row r="47" spans="1:16">
      <c r="A47" s="111" t="s">
        <v>8</v>
      </c>
      <c r="B47" s="213" t="s">
        <v>2153</v>
      </c>
      <c r="C47" s="208"/>
      <c r="D47" s="208"/>
      <c r="E47" s="208"/>
      <c r="F47" s="208"/>
      <c r="G47" s="208"/>
      <c r="H47" s="208"/>
      <c r="I47" s="208"/>
      <c r="J47" s="208"/>
      <c r="P47" s="109" t="s">
        <v>1221</v>
      </c>
    </row>
    <row r="48" spans="1:16" ht="15" customHeight="1">
      <c r="A48" s="111" t="s">
        <v>9</v>
      </c>
      <c r="B48" s="208" t="s">
        <v>1263</v>
      </c>
      <c r="C48" s="208"/>
      <c r="D48" s="208"/>
      <c r="E48" s="208"/>
      <c r="F48" s="208"/>
      <c r="G48" s="208"/>
      <c r="H48" s="208"/>
      <c r="I48" s="208"/>
      <c r="J48" s="208"/>
    </row>
    <row r="49" spans="1:16" ht="28.65" customHeight="1">
      <c r="A49" s="208" t="s">
        <v>12</v>
      </c>
      <c r="B49" s="208"/>
      <c r="C49" s="232" t="s">
        <v>2154</v>
      </c>
      <c r="D49" s="233"/>
      <c r="E49" s="233"/>
      <c r="F49" s="233"/>
      <c r="G49" s="233"/>
      <c r="H49" s="233"/>
      <c r="I49" s="233"/>
      <c r="J49" s="233"/>
    </row>
    <row r="50" spans="1:16" ht="15" customHeight="1">
      <c r="A50" s="205" t="s">
        <v>101</v>
      </c>
      <c r="B50" s="205"/>
      <c r="C50" s="205"/>
      <c r="D50" s="205"/>
      <c r="E50" s="205"/>
      <c r="F50" s="205"/>
      <c r="G50" s="205"/>
      <c r="H50" s="205"/>
      <c r="I50" s="205"/>
      <c r="J50" s="205"/>
    </row>
    <row r="51" spans="1:16">
      <c r="A51" s="205"/>
      <c r="B51" s="205"/>
      <c r="C51" s="205"/>
      <c r="D51" s="205"/>
      <c r="E51" s="205"/>
      <c r="F51" s="205"/>
      <c r="G51" s="205"/>
      <c r="H51" s="205"/>
      <c r="I51" s="205"/>
      <c r="J51" s="205"/>
    </row>
    <row r="52" spans="1:16">
      <c r="A52" s="109" t="s">
        <v>10</v>
      </c>
      <c r="C52" s="196" t="s">
        <v>1086</v>
      </c>
      <c r="D52" s="196"/>
      <c r="E52" s="196"/>
      <c r="F52" s="196"/>
      <c r="G52" s="196"/>
      <c r="H52" s="196"/>
      <c r="I52" s="196"/>
    </row>
    <row r="53" spans="1:16">
      <c r="A53" s="109" t="s">
        <v>2</v>
      </c>
      <c r="C53" s="196" t="s">
        <v>2155</v>
      </c>
      <c r="D53" s="196"/>
      <c r="E53" s="196"/>
      <c r="F53" s="196"/>
      <c r="G53" s="196"/>
      <c r="H53" s="196"/>
      <c r="I53" s="196"/>
    </row>
    <row r="54" spans="1:16">
      <c r="A54" s="109" t="s">
        <v>3</v>
      </c>
      <c r="B54" s="196" t="s">
        <v>1624</v>
      </c>
      <c r="C54" s="196"/>
      <c r="D54" s="196"/>
      <c r="E54" s="109" t="s">
        <v>4</v>
      </c>
      <c r="F54" s="196" t="s">
        <v>1085</v>
      </c>
      <c r="G54" s="196"/>
      <c r="H54" s="109" t="s">
        <v>5</v>
      </c>
      <c r="I54" s="109">
        <v>87113</v>
      </c>
    </row>
    <row r="55" spans="1:16">
      <c r="A55" s="109" t="s">
        <v>11</v>
      </c>
      <c r="C55" s="109" t="s">
        <v>1089</v>
      </c>
    </row>
    <row r="56" spans="1:16">
      <c r="A56" s="109" t="s">
        <v>6</v>
      </c>
      <c r="B56" s="196" t="s">
        <v>1090</v>
      </c>
      <c r="C56" s="196"/>
      <c r="D56" s="196"/>
      <c r="E56" s="109" t="s">
        <v>7</v>
      </c>
      <c r="F56" s="209" t="s">
        <v>2167</v>
      </c>
      <c r="G56" s="196"/>
      <c r="H56" s="196"/>
      <c r="I56" s="196"/>
    </row>
    <row r="57" spans="1:16">
      <c r="A57" s="111" t="s">
        <v>8</v>
      </c>
      <c r="B57" s="213" t="s">
        <v>2153</v>
      </c>
      <c r="C57" s="208"/>
      <c r="D57" s="208"/>
      <c r="E57" s="208"/>
      <c r="F57" s="208"/>
      <c r="G57" s="208"/>
      <c r="H57" s="208"/>
      <c r="I57" s="208"/>
      <c r="J57" s="208"/>
      <c r="P57" s="109" t="s">
        <v>1221</v>
      </c>
    </row>
    <row r="58" spans="1:16" ht="15" customHeight="1">
      <c r="A58" s="111" t="s">
        <v>9</v>
      </c>
      <c r="B58" s="208"/>
      <c r="C58" s="208"/>
      <c r="D58" s="208"/>
      <c r="E58" s="208"/>
      <c r="F58" s="208"/>
      <c r="G58" s="208"/>
      <c r="H58" s="208"/>
      <c r="I58" s="208"/>
      <c r="J58" s="208"/>
    </row>
    <row r="59" spans="1:16" ht="28.65" customHeight="1">
      <c r="A59" s="208" t="s">
        <v>12</v>
      </c>
      <c r="B59" s="208"/>
      <c r="C59" s="232" t="s">
        <v>2154</v>
      </c>
      <c r="D59" s="233"/>
      <c r="E59" s="233"/>
      <c r="F59" s="233"/>
      <c r="G59" s="233"/>
      <c r="H59" s="233"/>
      <c r="I59" s="233"/>
      <c r="J59" s="233"/>
    </row>
    <row r="60" spans="1:16" ht="15" customHeight="1">
      <c r="A60" s="205" t="s">
        <v>101</v>
      </c>
      <c r="B60" s="205"/>
      <c r="C60" s="205"/>
      <c r="D60" s="205"/>
      <c r="E60" s="205"/>
      <c r="F60" s="205"/>
      <c r="G60" s="205"/>
      <c r="H60" s="205"/>
      <c r="I60" s="205"/>
      <c r="J60" s="205"/>
    </row>
    <row r="61" spans="1:16">
      <c r="A61" s="205"/>
      <c r="B61" s="205"/>
      <c r="C61" s="205"/>
      <c r="D61" s="205"/>
      <c r="E61" s="205"/>
      <c r="F61" s="205"/>
      <c r="G61" s="205"/>
      <c r="H61" s="205"/>
      <c r="I61" s="205"/>
      <c r="J61" s="205"/>
    </row>
    <row r="62" spans="1:16" s="125" customFormat="1">
      <c r="A62" s="125" t="s">
        <v>10</v>
      </c>
      <c r="C62" s="206" t="s">
        <v>2156</v>
      </c>
      <c r="D62" s="206"/>
      <c r="E62" s="206"/>
      <c r="F62" s="206"/>
      <c r="G62" s="206"/>
      <c r="H62" s="206"/>
      <c r="I62" s="206"/>
      <c r="K62" s="128"/>
    </row>
    <row r="63" spans="1:16" s="125" customFormat="1">
      <c r="A63" s="125" t="s">
        <v>2</v>
      </c>
      <c r="C63" s="206" t="s">
        <v>2157</v>
      </c>
      <c r="D63" s="206"/>
      <c r="E63" s="206"/>
      <c r="F63" s="206"/>
      <c r="G63" s="206"/>
      <c r="H63" s="206"/>
      <c r="I63" s="206"/>
      <c r="K63" s="128"/>
    </row>
    <row r="64" spans="1:16" s="125" customFormat="1">
      <c r="A64" s="125" t="s">
        <v>3</v>
      </c>
      <c r="B64" s="206" t="s">
        <v>2158</v>
      </c>
      <c r="C64" s="206"/>
      <c r="D64" s="206"/>
      <c r="E64" s="125" t="s">
        <v>4</v>
      </c>
      <c r="F64" s="206" t="s">
        <v>1085</v>
      </c>
      <c r="G64" s="206"/>
      <c r="H64" s="125" t="s">
        <v>5</v>
      </c>
      <c r="I64" s="125">
        <v>88201</v>
      </c>
      <c r="K64" s="128"/>
    </row>
    <row r="65" spans="1:11" s="125" customFormat="1">
      <c r="A65" s="125" t="s">
        <v>11</v>
      </c>
      <c r="C65" s="125" t="s">
        <v>1089</v>
      </c>
      <c r="K65" s="128"/>
    </row>
    <row r="66" spans="1:11" s="125" customFormat="1">
      <c r="A66" s="125" t="s">
        <v>6</v>
      </c>
      <c r="B66" s="206" t="s">
        <v>2159</v>
      </c>
      <c r="C66" s="206"/>
      <c r="D66" s="206"/>
      <c r="E66" s="125" t="s">
        <v>7</v>
      </c>
      <c r="F66" s="230" t="s">
        <v>2160</v>
      </c>
      <c r="G66" s="234"/>
      <c r="H66" s="234"/>
      <c r="I66" s="234"/>
      <c r="K66" s="128"/>
    </row>
    <row r="67" spans="1:11" s="125" customFormat="1">
      <c r="A67" s="128" t="s">
        <v>8</v>
      </c>
      <c r="B67" s="235" t="s">
        <v>2161</v>
      </c>
      <c r="C67" s="231"/>
      <c r="D67" s="231"/>
      <c r="E67" s="231"/>
      <c r="F67" s="231"/>
      <c r="G67" s="231"/>
      <c r="H67" s="231"/>
      <c r="I67" s="231"/>
      <c r="J67" s="231"/>
      <c r="K67" s="128"/>
    </row>
    <row r="68" spans="1:11" s="125" customFormat="1" ht="15" customHeight="1">
      <c r="A68" s="128" t="s">
        <v>9</v>
      </c>
      <c r="B68" s="231" t="s">
        <v>1263</v>
      </c>
      <c r="C68" s="231"/>
      <c r="D68" s="231"/>
      <c r="E68" s="231"/>
      <c r="F68" s="231"/>
      <c r="G68" s="231"/>
      <c r="H68" s="231"/>
      <c r="I68" s="231"/>
      <c r="J68" s="231"/>
      <c r="K68" s="128"/>
    </row>
    <row r="69" spans="1:11" ht="28.65" customHeight="1">
      <c r="A69" s="208" t="s">
        <v>12</v>
      </c>
      <c r="B69" s="208"/>
      <c r="C69" s="232" t="s">
        <v>2162</v>
      </c>
      <c r="D69" s="233"/>
      <c r="E69" s="233"/>
      <c r="F69" s="233"/>
      <c r="G69" s="233"/>
      <c r="H69" s="233"/>
      <c r="I69" s="233"/>
      <c r="J69" s="233"/>
    </row>
    <row r="293" ht="15" customHeight="1"/>
    <row r="302" ht="15" customHeight="1"/>
    <row r="311" ht="15" customHeight="1"/>
    <row r="320" ht="15" customHeight="1"/>
    <row r="329" ht="15" customHeight="1"/>
    <row r="338" ht="15" customHeight="1"/>
    <row r="347" ht="15" customHeight="1"/>
    <row r="356" ht="15" customHeight="1"/>
    <row r="365" ht="15" customHeight="1"/>
    <row r="374" ht="15" customHeight="1"/>
    <row r="383" ht="15" customHeight="1"/>
    <row r="392" ht="15" customHeight="1"/>
    <row r="401" ht="15" customHeight="1"/>
    <row r="410" ht="15" customHeight="1"/>
    <row r="419" ht="15" customHeight="1"/>
    <row r="428" ht="15" customHeight="1"/>
    <row r="437" ht="15" customHeight="1"/>
  </sheetData>
  <mergeCells count="77">
    <mergeCell ref="B66:D66"/>
    <mergeCell ref="F66:I66"/>
    <mergeCell ref="B67:J67"/>
    <mergeCell ref="B68:J68"/>
    <mergeCell ref="A69:B69"/>
    <mergeCell ref="C69:J69"/>
    <mergeCell ref="A60:J61"/>
    <mergeCell ref="C62:I62"/>
    <mergeCell ref="C63:I63"/>
    <mergeCell ref="B64:D64"/>
    <mergeCell ref="F64:G64"/>
    <mergeCell ref="B56:D56"/>
    <mergeCell ref="F56:I56"/>
    <mergeCell ref="B57:J57"/>
    <mergeCell ref="B58:J58"/>
    <mergeCell ref="A59:B59"/>
    <mergeCell ref="C59:J59"/>
    <mergeCell ref="A50:J51"/>
    <mergeCell ref="C52:I52"/>
    <mergeCell ref="C53:I53"/>
    <mergeCell ref="B54:D54"/>
    <mergeCell ref="F54:G54"/>
    <mergeCell ref="B48:J48"/>
    <mergeCell ref="A49:B49"/>
    <mergeCell ref="C49:J49"/>
    <mergeCell ref="B44:D44"/>
    <mergeCell ref="F44:G44"/>
    <mergeCell ref="B46:D46"/>
    <mergeCell ref="F46:I46"/>
    <mergeCell ref="B47:J47"/>
    <mergeCell ref="C43:I43"/>
    <mergeCell ref="C33:I33"/>
    <mergeCell ref="B34:D34"/>
    <mergeCell ref="F34:G34"/>
    <mergeCell ref="B36:D36"/>
    <mergeCell ref="F36:I36"/>
    <mergeCell ref="B37:J37"/>
    <mergeCell ref="B38:J38"/>
    <mergeCell ref="A39:B39"/>
    <mergeCell ref="C39:J39"/>
    <mergeCell ref="A40:J41"/>
    <mergeCell ref="C42:I42"/>
    <mergeCell ref="C32:I32"/>
    <mergeCell ref="A20:J21"/>
    <mergeCell ref="C22:I22"/>
    <mergeCell ref="C23:I23"/>
    <mergeCell ref="B24:D24"/>
    <mergeCell ref="F24:G24"/>
    <mergeCell ref="B26:D26"/>
    <mergeCell ref="F26:I26"/>
    <mergeCell ref="B27:J27"/>
    <mergeCell ref="B28:J28"/>
    <mergeCell ref="A29:B29"/>
    <mergeCell ref="C29:J29"/>
    <mergeCell ref="A30:J31"/>
    <mergeCell ref="B16:D16"/>
    <mergeCell ref="F16:I16"/>
    <mergeCell ref="B17:J17"/>
    <mergeCell ref="B18:J18"/>
    <mergeCell ref="A19:B19"/>
    <mergeCell ref="C19:J19"/>
    <mergeCell ref="C3:J3"/>
    <mergeCell ref="A2:J2"/>
    <mergeCell ref="A1:J1"/>
    <mergeCell ref="B14:D14"/>
    <mergeCell ref="F14:G14"/>
    <mergeCell ref="B4:J4"/>
    <mergeCell ref="B5:D5"/>
    <mergeCell ref="F5:G5"/>
    <mergeCell ref="C6:I6"/>
    <mergeCell ref="B7:D7"/>
    <mergeCell ref="F7:I7"/>
    <mergeCell ref="B8:I8"/>
    <mergeCell ref="B9:I9"/>
    <mergeCell ref="A10:J11"/>
    <mergeCell ref="C12:I12"/>
    <mergeCell ref="C13:I13"/>
  </mergeCells>
  <hyperlinks>
    <hyperlink ref="F16" r:id="rId1"/>
    <hyperlink ref="F46" r:id="rId2"/>
    <hyperlink ref="F7" r:id="rId3"/>
    <hyperlink ref="B8" r:id="rId4"/>
    <hyperlink ref="B37" r:id="rId5"/>
    <hyperlink ref="F36" r:id="rId6"/>
    <hyperlink ref="B47" r:id="rId7"/>
    <hyperlink ref="F66" r:id="rId8"/>
    <hyperlink ref="B67" r:id="rId9"/>
    <hyperlink ref="F26" r:id="rId10"/>
    <hyperlink ref="F56" r:id="rId11"/>
    <hyperlink ref="B57" r:id="rId12"/>
  </hyperlinks>
  <pageMargins left="0.7" right="0.7" top="0.75" bottom="0.75" header="0.3" footer="0.3"/>
  <pageSetup scale="87" fitToHeight="0" orientation="portrait" r:id="rId13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39" max="9" man="1"/>
    <brk id="57" max="16383" man="1"/>
    <brk id="102" max="16383" man="1"/>
    <brk id="147" max="16383" man="1"/>
    <brk id="154" max="9" man="1"/>
    <brk id="192" max="16383" man="1"/>
    <brk id="237" max="16383" man="1"/>
    <brk id="282" max="16383" man="1"/>
    <brk id="289" max="9" man="1"/>
    <brk id="327" max="16383" man="1"/>
    <brk id="372" max="16383" man="1"/>
    <brk id="417" max="16383" man="1"/>
    <brk id="424" max="9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J461"/>
  <sheetViews>
    <sheetView zoomScaleNormal="100" zoomScaleSheetLayoutView="150" workbookViewId="0">
      <selection activeCell="A4" sqref="A4:J4"/>
    </sheetView>
  </sheetViews>
  <sheetFormatPr defaultColWidth="9.109375" defaultRowHeight="14.4"/>
  <cols>
    <col min="1" max="1" width="9.109375" style="18"/>
    <col min="2" max="2" width="16.88671875" style="18" customWidth="1"/>
    <col min="3" max="9" width="9.109375" style="18"/>
    <col min="10" max="10" width="13.88671875" style="18" customWidth="1"/>
    <col min="11" max="16384" width="9.109375" style="18"/>
  </cols>
  <sheetData>
    <row r="1" spans="1:10">
      <c r="A1" s="204" t="s">
        <v>69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>
      <c r="A2" s="204" t="s">
        <v>122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>
      <c r="A3" s="204" t="s">
        <v>123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30.75" customHeight="1">
      <c r="A4" s="198" t="s">
        <v>1957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0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>
      <c r="A6" s="19" t="s">
        <v>1</v>
      </c>
      <c r="B6" s="19"/>
      <c r="C6" s="197" t="s">
        <v>1209</v>
      </c>
      <c r="D6" s="197"/>
      <c r="E6" s="197"/>
      <c r="F6" s="197"/>
      <c r="G6" s="197"/>
      <c r="H6" s="197"/>
      <c r="I6" s="197"/>
      <c r="J6" s="197"/>
    </row>
    <row r="7" spans="1:10">
      <c r="A7" s="19" t="s">
        <v>2</v>
      </c>
      <c r="B7" s="197" t="s">
        <v>1210</v>
      </c>
      <c r="C7" s="197"/>
      <c r="D7" s="197"/>
      <c r="E7" s="197"/>
      <c r="F7" s="197"/>
      <c r="G7" s="197"/>
      <c r="H7" s="197"/>
      <c r="I7" s="197"/>
      <c r="J7" s="197"/>
    </row>
    <row r="8" spans="1:10">
      <c r="A8" s="18" t="s">
        <v>3</v>
      </c>
      <c r="B8" s="196" t="s">
        <v>1211</v>
      </c>
      <c r="C8" s="196"/>
      <c r="D8" s="196"/>
      <c r="E8" s="18" t="s">
        <v>4</v>
      </c>
      <c r="F8" s="196" t="s">
        <v>1212</v>
      </c>
      <c r="G8" s="196"/>
      <c r="H8" s="18" t="s">
        <v>5</v>
      </c>
      <c r="I8" s="20" t="s">
        <v>1213</v>
      </c>
    </row>
    <row r="9" spans="1:10">
      <c r="A9" s="18" t="s">
        <v>68</v>
      </c>
      <c r="C9" s="196" t="s">
        <v>1233</v>
      </c>
      <c r="D9" s="196"/>
      <c r="E9" s="196"/>
      <c r="F9" s="196"/>
      <c r="G9" s="196"/>
      <c r="H9" s="196"/>
      <c r="I9" s="196"/>
    </row>
    <row r="10" spans="1:10">
      <c r="A10" s="18" t="s">
        <v>6</v>
      </c>
      <c r="B10" s="228" t="s">
        <v>1928</v>
      </c>
      <c r="C10" s="196"/>
      <c r="D10" s="196"/>
      <c r="E10" s="18" t="s">
        <v>7</v>
      </c>
      <c r="F10" s="213" t="s">
        <v>1910</v>
      </c>
      <c r="G10" s="214"/>
      <c r="H10" s="214"/>
      <c r="I10" s="214"/>
      <c r="J10" s="30"/>
    </row>
    <row r="11" spans="1:10" s="29" customFormat="1" ht="15" customHeight="1">
      <c r="A11" s="29" t="s">
        <v>6</v>
      </c>
      <c r="B11" s="236" t="s">
        <v>1923</v>
      </c>
      <c r="C11" s="237"/>
      <c r="D11" s="237"/>
      <c r="E11" s="29" t="s">
        <v>7</v>
      </c>
      <c r="F11" s="31" t="s">
        <v>1927</v>
      </c>
      <c r="G11" s="32"/>
      <c r="H11" s="32"/>
      <c r="I11" s="32"/>
      <c r="J11" s="30"/>
    </row>
    <row r="12" spans="1:10">
      <c r="A12" s="18" t="s">
        <v>8</v>
      </c>
      <c r="B12" s="197" t="s">
        <v>1215</v>
      </c>
      <c r="C12" s="197"/>
      <c r="D12" s="197"/>
      <c r="E12" s="197"/>
      <c r="F12" s="197"/>
      <c r="G12" s="197"/>
      <c r="H12" s="197"/>
      <c r="I12" s="197"/>
    </row>
    <row r="13" spans="1:10">
      <c r="A13" s="30" t="s">
        <v>9</v>
      </c>
      <c r="B13" s="208" t="s">
        <v>1263</v>
      </c>
      <c r="C13" s="208"/>
      <c r="D13" s="208"/>
      <c r="E13" s="208"/>
      <c r="F13" s="208"/>
      <c r="G13" s="208"/>
      <c r="H13" s="208"/>
      <c r="I13" s="208"/>
      <c r="J13" s="30"/>
    </row>
    <row r="14" spans="1:10" ht="15" customHeight="1">
      <c r="A14" s="205" t="s">
        <v>102</v>
      </c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>
      <c r="A15" s="205"/>
      <c r="B15" s="205"/>
      <c r="C15" s="205"/>
      <c r="D15" s="205"/>
      <c r="E15" s="205"/>
      <c r="F15" s="205"/>
      <c r="G15" s="205"/>
      <c r="H15" s="205"/>
      <c r="I15" s="205"/>
      <c r="J15" s="205"/>
    </row>
    <row r="16" spans="1:10">
      <c r="A16" s="18" t="s">
        <v>10</v>
      </c>
      <c r="C16" s="196" t="s">
        <v>1091</v>
      </c>
      <c r="D16" s="196"/>
      <c r="E16" s="196"/>
      <c r="F16" s="196"/>
      <c r="G16" s="196"/>
      <c r="H16" s="196"/>
      <c r="I16" s="196"/>
    </row>
    <row r="17" spans="1:10">
      <c r="A17" s="18" t="s">
        <v>2</v>
      </c>
      <c r="C17" s="196" t="s">
        <v>1092</v>
      </c>
      <c r="D17" s="196"/>
      <c r="E17" s="196"/>
      <c r="F17" s="196"/>
      <c r="G17" s="196"/>
      <c r="H17" s="196"/>
      <c r="I17" s="196"/>
    </row>
    <row r="18" spans="1:10">
      <c r="A18" s="18" t="s">
        <v>3</v>
      </c>
      <c r="B18" s="196" t="s">
        <v>44</v>
      </c>
      <c r="C18" s="196"/>
      <c r="D18" s="196"/>
      <c r="E18" s="18" t="s">
        <v>4</v>
      </c>
      <c r="F18" s="196" t="s">
        <v>1093</v>
      </c>
      <c r="G18" s="196"/>
      <c r="H18" s="18" t="s">
        <v>5</v>
      </c>
      <c r="I18" s="18">
        <v>10004</v>
      </c>
    </row>
    <row r="19" spans="1:10">
      <c r="A19" s="18" t="s">
        <v>11</v>
      </c>
      <c r="C19" s="18" t="s">
        <v>182</v>
      </c>
    </row>
    <row r="20" spans="1:10">
      <c r="A20" s="18" t="s">
        <v>6</v>
      </c>
      <c r="B20" s="196" t="s">
        <v>917</v>
      </c>
      <c r="C20" s="196"/>
      <c r="D20" s="196"/>
      <c r="E20" s="18" t="s">
        <v>7</v>
      </c>
      <c r="F20" s="209" t="s">
        <v>184</v>
      </c>
      <c r="G20" s="196"/>
      <c r="H20" s="196"/>
      <c r="I20" s="196"/>
    </row>
    <row r="21" spans="1:10">
      <c r="A21" s="30" t="s">
        <v>8</v>
      </c>
      <c r="B21" s="208"/>
      <c r="C21" s="208"/>
      <c r="D21" s="208"/>
      <c r="E21" s="208"/>
      <c r="F21" s="208"/>
      <c r="G21" s="208"/>
      <c r="H21" s="208"/>
      <c r="I21" s="208"/>
      <c r="J21" s="208"/>
    </row>
    <row r="22" spans="1:10">
      <c r="A22" s="30" t="s">
        <v>9</v>
      </c>
      <c r="B22" s="208"/>
      <c r="C22" s="208"/>
      <c r="D22" s="208"/>
      <c r="E22" s="208"/>
      <c r="F22" s="208"/>
      <c r="G22" s="208"/>
      <c r="H22" s="208"/>
      <c r="I22" s="208"/>
      <c r="J22" s="208"/>
    </row>
    <row r="23" spans="1:10" ht="28.65" customHeight="1">
      <c r="A23" s="208" t="s">
        <v>12</v>
      </c>
      <c r="B23" s="208"/>
      <c r="C23" s="214"/>
      <c r="D23" s="214"/>
      <c r="E23" s="214"/>
      <c r="F23" s="214"/>
      <c r="G23" s="214"/>
      <c r="H23" s="214"/>
      <c r="I23" s="214"/>
      <c r="J23" s="214"/>
    </row>
    <row r="24" spans="1:10" ht="15" customHeight="1">
      <c r="A24" s="205" t="s">
        <v>102</v>
      </c>
      <c r="B24" s="205"/>
      <c r="C24" s="205"/>
      <c r="D24" s="205"/>
      <c r="E24" s="205"/>
      <c r="F24" s="205"/>
      <c r="G24" s="205"/>
      <c r="H24" s="205"/>
      <c r="I24" s="205"/>
      <c r="J24" s="205"/>
    </row>
    <row r="25" spans="1:10">
      <c r="A25" s="205"/>
      <c r="B25" s="205"/>
      <c r="C25" s="205"/>
      <c r="D25" s="205"/>
      <c r="E25" s="205"/>
      <c r="F25" s="205"/>
      <c r="G25" s="205"/>
      <c r="H25" s="205"/>
      <c r="I25" s="205"/>
      <c r="J25" s="205"/>
    </row>
    <row r="26" spans="1:10">
      <c r="A26" s="18" t="s">
        <v>10</v>
      </c>
      <c r="C26" s="196" t="s">
        <v>1094</v>
      </c>
      <c r="D26" s="196"/>
      <c r="E26" s="196"/>
      <c r="F26" s="196"/>
      <c r="G26" s="196"/>
      <c r="H26" s="196"/>
      <c r="I26" s="196"/>
    </row>
    <row r="27" spans="1:10">
      <c r="A27" s="18" t="s">
        <v>2</v>
      </c>
      <c r="C27" s="196" t="s">
        <v>1095</v>
      </c>
      <c r="D27" s="196"/>
      <c r="E27" s="196"/>
      <c r="F27" s="196"/>
      <c r="G27" s="196"/>
      <c r="H27" s="196"/>
      <c r="I27" s="196"/>
    </row>
    <row r="28" spans="1:10">
      <c r="A28" s="18" t="s">
        <v>3</v>
      </c>
      <c r="B28" s="196" t="s">
        <v>44</v>
      </c>
      <c r="C28" s="196"/>
      <c r="D28" s="196"/>
      <c r="E28" s="18" t="s">
        <v>4</v>
      </c>
      <c r="F28" s="196" t="s">
        <v>1093</v>
      </c>
      <c r="G28" s="196"/>
      <c r="H28" s="18" t="s">
        <v>5</v>
      </c>
      <c r="I28" s="18">
        <v>10001</v>
      </c>
    </row>
    <row r="29" spans="1:10">
      <c r="A29" s="18" t="s">
        <v>11</v>
      </c>
      <c r="C29" s="18" t="s">
        <v>1096</v>
      </c>
    </row>
    <row r="30" spans="1:10">
      <c r="A30" s="18" t="s">
        <v>6</v>
      </c>
      <c r="B30" s="196" t="s">
        <v>1097</v>
      </c>
      <c r="C30" s="196"/>
      <c r="D30" s="196"/>
      <c r="E30" s="18" t="s">
        <v>7</v>
      </c>
      <c r="F30" s="209" t="s">
        <v>1098</v>
      </c>
      <c r="G30" s="196"/>
      <c r="H30" s="196"/>
      <c r="I30" s="196"/>
    </row>
    <row r="31" spans="1:10">
      <c r="A31" s="30" t="s">
        <v>8</v>
      </c>
      <c r="B31" s="208"/>
      <c r="C31" s="208"/>
      <c r="D31" s="208"/>
      <c r="E31" s="208"/>
      <c r="F31" s="208"/>
      <c r="G31" s="208"/>
      <c r="H31" s="208"/>
      <c r="I31" s="208"/>
      <c r="J31" s="208"/>
    </row>
    <row r="32" spans="1:10" ht="15" customHeight="1">
      <c r="A32" s="30" t="s">
        <v>9</v>
      </c>
      <c r="B32" s="208"/>
      <c r="C32" s="208"/>
      <c r="D32" s="208"/>
      <c r="E32" s="208"/>
      <c r="F32" s="208"/>
      <c r="G32" s="208"/>
      <c r="H32" s="208"/>
      <c r="I32" s="208"/>
      <c r="J32" s="208"/>
    </row>
    <row r="33" spans="1:10" ht="28.65" customHeight="1">
      <c r="A33" s="208" t="s">
        <v>12</v>
      </c>
      <c r="B33" s="208"/>
      <c r="C33" s="214"/>
      <c r="D33" s="214"/>
      <c r="E33" s="214"/>
      <c r="F33" s="214"/>
      <c r="G33" s="214"/>
      <c r="H33" s="214"/>
      <c r="I33" s="214"/>
      <c r="J33" s="214"/>
    </row>
    <row r="34" spans="1:10" ht="15" customHeight="1">
      <c r="A34" s="205" t="s">
        <v>102</v>
      </c>
      <c r="B34" s="205"/>
      <c r="C34" s="205"/>
      <c r="D34" s="205"/>
      <c r="E34" s="205"/>
      <c r="F34" s="205"/>
      <c r="G34" s="205"/>
      <c r="H34" s="205"/>
      <c r="I34" s="205"/>
      <c r="J34" s="205"/>
    </row>
    <row r="35" spans="1:10">
      <c r="A35" s="205"/>
      <c r="B35" s="205"/>
      <c r="C35" s="205"/>
      <c r="D35" s="205"/>
      <c r="E35" s="205"/>
      <c r="F35" s="205"/>
      <c r="G35" s="205"/>
      <c r="H35" s="205"/>
      <c r="I35" s="205"/>
      <c r="J35" s="205"/>
    </row>
    <row r="36" spans="1:10">
      <c r="A36" s="18" t="s">
        <v>10</v>
      </c>
      <c r="C36" s="196" t="s">
        <v>1099</v>
      </c>
      <c r="D36" s="196"/>
      <c r="E36" s="196"/>
      <c r="F36" s="196"/>
      <c r="G36" s="196"/>
      <c r="H36" s="196"/>
      <c r="I36" s="196"/>
    </row>
    <row r="37" spans="1:10">
      <c r="A37" s="18" t="s">
        <v>2</v>
      </c>
      <c r="C37" s="196" t="s">
        <v>1100</v>
      </c>
      <c r="D37" s="196"/>
      <c r="E37" s="196"/>
      <c r="F37" s="196"/>
      <c r="G37" s="196"/>
      <c r="H37" s="196"/>
      <c r="I37" s="196"/>
    </row>
    <row r="38" spans="1:10">
      <c r="A38" s="18" t="s">
        <v>3</v>
      </c>
      <c r="B38" s="196" t="s">
        <v>1101</v>
      </c>
      <c r="C38" s="196"/>
      <c r="D38" s="196"/>
      <c r="E38" s="18" t="s">
        <v>4</v>
      </c>
      <c r="F38" s="196" t="s">
        <v>1093</v>
      </c>
      <c r="G38" s="196"/>
      <c r="H38" s="18" t="s">
        <v>5</v>
      </c>
      <c r="I38" s="18">
        <v>13607</v>
      </c>
    </row>
    <row r="39" spans="1:10">
      <c r="A39" s="18" t="s">
        <v>11</v>
      </c>
      <c r="C39" s="18" t="s">
        <v>1102</v>
      </c>
    </row>
    <row r="40" spans="1:10">
      <c r="A40" s="18" t="s">
        <v>6</v>
      </c>
      <c r="B40" s="196" t="s">
        <v>1103</v>
      </c>
      <c r="C40" s="196"/>
      <c r="D40" s="196"/>
      <c r="E40" s="18" t="s">
        <v>7</v>
      </c>
      <c r="F40" s="209" t="s">
        <v>1104</v>
      </c>
      <c r="G40" s="196"/>
      <c r="H40" s="196"/>
      <c r="I40" s="196"/>
    </row>
    <row r="41" spans="1:10" ht="15" customHeight="1">
      <c r="A41" s="30" t="s">
        <v>8</v>
      </c>
      <c r="B41" s="208"/>
      <c r="C41" s="208"/>
      <c r="D41" s="208"/>
      <c r="E41" s="208"/>
      <c r="F41" s="208"/>
      <c r="G41" s="208"/>
      <c r="H41" s="208"/>
      <c r="I41" s="208"/>
      <c r="J41" s="208"/>
    </row>
    <row r="42" spans="1:10">
      <c r="A42" s="30" t="s">
        <v>9</v>
      </c>
      <c r="B42" s="208"/>
      <c r="C42" s="208"/>
      <c r="D42" s="208"/>
      <c r="E42" s="208"/>
      <c r="F42" s="208"/>
      <c r="G42" s="208"/>
      <c r="H42" s="208"/>
      <c r="I42" s="208"/>
      <c r="J42" s="208"/>
    </row>
    <row r="43" spans="1:10" ht="28.65" customHeight="1">
      <c r="A43" s="208" t="s">
        <v>12</v>
      </c>
      <c r="B43" s="208"/>
      <c r="C43" s="214"/>
      <c r="D43" s="214"/>
      <c r="E43" s="214"/>
      <c r="F43" s="214"/>
      <c r="G43" s="214"/>
      <c r="H43" s="214"/>
      <c r="I43" s="214"/>
      <c r="J43" s="214"/>
    </row>
    <row r="44" spans="1:10" ht="15" customHeight="1">
      <c r="A44" s="205" t="s">
        <v>102</v>
      </c>
      <c r="B44" s="205"/>
      <c r="C44" s="205"/>
      <c r="D44" s="205"/>
      <c r="E44" s="205"/>
      <c r="F44" s="205"/>
      <c r="G44" s="205"/>
      <c r="H44" s="205"/>
      <c r="I44" s="205"/>
      <c r="J44" s="205"/>
    </row>
    <row r="45" spans="1:10">
      <c r="A45" s="205"/>
      <c r="B45" s="205"/>
      <c r="C45" s="205"/>
      <c r="D45" s="205"/>
      <c r="E45" s="205"/>
      <c r="F45" s="205"/>
      <c r="G45" s="205"/>
      <c r="H45" s="205"/>
      <c r="I45" s="205"/>
      <c r="J45" s="205"/>
    </row>
    <row r="46" spans="1:10">
      <c r="A46" s="18" t="s">
        <v>10</v>
      </c>
      <c r="C46" s="196" t="s">
        <v>1105</v>
      </c>
      <c r="D46" s="196"/>
      <c r="E46" s="196"/>
      <c r="F46" s="196"/>
      <c r="G46" s="196"/>
      <c r="H46" s="196"/>
      <c r="I46" s="196"/>
    </row>
    <row r="47" spans="1:10">
      <c r="A47" s="18" t="s">
        <v>2</v>
      </c>
      <c r="C47" s="196" t="s">
        <v>1106</v>
      </c>
      <c r="D47" s="196"/>
      <c r="E47" s="196"/>
      <c r="F47" s="196"/>
      <c r="G47" s="196"/>
      <c r="H47" s="196"/>
      <c r="I47" s="196"/>
    </row>
    <row r="48" spans="1:10">
      <c r="A48" s="18" t="s">
        <v>3</v>
      </c>
      <c r="B48" s="196" t="s">
        <v>1107</v>
      </c>
      <c r="C48" s="196"/>
      <c r="D48" s="196"/>
      <c r="E48" s="18" t="s">
        <v>4</v>
      </c>
      <c r="F48" s="196" t="s">
        <v>1093</v>
      </c>
      <c r="G48" s="196"/>
      <c r="H48" s="18" t="s">
        <v>5</v>
      </c>
      <c r="I48" s="18">
        <v>14901</v>
      </c>
    </row>
    <row r="49" spans="1:10" ht="15" customHeight="1">
      <c r="A49" s="18" t="s">
        <v>11</v>
      </c>
      <c r="C49" s="18" t="s">
        <v>1108</v>
      </c>
    </row>
    <row r="50" spans="1:10">
      <c r="A50" s="18" t="s">
        <v>6</v>
      </c>
      <c r="B50" s="196" t="s">
        <v>1109</v>
      </c>
      <c r="C50" s="196"/>
      <c r="D50" s="196"/>
      <c r="E50" s="18" t="s">
        <v>7</v>
      </c>
      <c r="F50" s="209" t="s">
        <v>1110</v>
      </c>
      <c r="G50" s="196"/>
      <c r="H50" s="196"/>
      <c r="I50" s="196"/>
    </row>
    <row r="51" spans="1:10">
      <c r="A51" s="30" t="s">
        <v>8</v>
      </c>
      <c r="B51" s="208"/>
      <c r="C51" s="208"/>
      <c r="D51" s="208"/>
      <c r="E51" s="208"/>
      <c r="F51" s="208"/>
      <c r="G51" s="208"/>
      <c r="H51" s="208"/>
      <c r="I51" s="208"/>
      <c r="J51" s="208"/>
    </row>
    <row r="52" spans="1:10">
      <c r="A52" s="30" t="s">
        <v>9</v>
      </c>
      <c r="B52" s="208"/>
      <c r="C52" s="208"/>
      <c r="D52" s="208"/>
      <c r="E52" s="208"/>
      <c r="F52" s="208"/>
      <c r="G52" s="208"/>
      <c r="H52" s="208"/>
      <c r="I52" s="208"/>
      <c r="J52" s="208"/>
    </row>
    <row r="53" spans="1:10" ht="28.65" customHeight="1">
      <c r="A53" s="208" t="s">
        <v>12</v>
      </c>
      <c r="B53" s="208"/>
      <c r="C53" s="214"/>
      <c r="D53" s="214"/>
      <c r="E53" s="214"/>
      <c r="F53" s="214"/>
      <c r="G53" s="214"/>
      <c r="H53" s="214"/>
      <c r="I53" s="214"/>
      <c r="J53" s="214"/>
    </row>
    <row r="54" spans="1:10" ht="15" customHeight="1">
      <c r="A54" s="205" t="s">
        <v>102</v>
      </c>
      <c r="B54" s="205"/>
      <c r="C54" s="205"/>
      <c r="D54" s="205"/>
      <c r="E54" s="205"/>
      <c r="F54" s="205"/>
      <c r="G54" s="205"/>
      <c r="H54" s="205"/>
      <c r="I54" s="205"/>
      <c r="J54" s="205"/>
    </row>
    <row r="55" spans="1:10">
      <c r="A55" s="205"/>
      <c r="B55" s="205"/>
      <c r="C55" s="205"/>
      <c r="D55" s="205"/>
      <c r="E55" s="205"/>
      <c r="F55" s="205"/>
      <c r="G55" s="205"/>
      <c r="H55" s="205"/>
      <c r="I55" s="205"/>
      <c r="J55" s="205"/>
    </row>
    <row r="56" spans="1:10">
      <c r="A56" s="18" t="s">
        <v>10</v>
      </c>
      <c r="C56" s="196" t="s">
        <v>1111</v>
      </c>
      <c r="D56" s="196"/>
      <c r="E56" s="196"/>
      <c r="F56" s="196"/>
      <c r="G56" s="196"/>
      <c r="H56" s="196"/>
      <c r="I56" s="196"/>
    </row>
    <row r="57" spans="1:10" ht="15" customHeight="1">
      <c r="A57" s="18" t="s">
        <v>2</v>
      </c>
      <c r="C57" s="196" t="s">
        <v>1112</v>
      </c>
      <c r="D57" s="196"/>
      <c r="E57" s="196"/>
      <c r="F57" s="196"/>
      <c r="G57" s="196"/>
      <c r="H57" s="196"/>
      <c r="I57" s="196"/>
    </row>
    <row r="58" spans="1:10">
      <c r="A58" s="18" t="s">
        <v>3</v>
      </c>
      <c r="B58" s="196" t="s">
        <v>1113</v>
      </c>
      <c r="C58" s="196"/>
      <c r="D58" s="196"/>
      <c r="E58" s="18" t="s">
        <v>4</v>
      </c>
      <c r="F58" s="196" t="s">
        <v>1093</v>
      </c>
      <c r="G58" s="196"/>
      <c r="H58" s="18" t="s">
        <v>5</v>
      </c>
      <c r="I58" s="18">
        <v>11001</v>
      </c>
    </row>
    <row r="59" spans="1:10">
      <c r="A59" s="18" t="s">
        <v>11</v>
      </c>
      <c r="C59" s="18" t="s">
        <v>1114</v>
      </c>
    </row>
    <row r="60" spans="1:10">
      <c r="A60" s="18" t="s">
        <v>6</v>
      </c>
      <c r="B60" s="196" t="s">
        <v>1115</v>
      </c>
      <c r="C60" s="196"/>
      <c r="D60" s="196"/>
      <c r="E60" s="18" t="s">
        <v>7</v>
      </c>
      <c r="F60" s="209" t="s">
        <v>1116</v>
      </c>
      <c r="G60" s="196"/>
      <c r="H60" s="196"/>
      <c r="I60" s="196"/>
    </row>
    <row r="61" spans="1:10">
      <c r="A61" s="30" t="s">
        <v>8</v>
      </c>
      <c r="B61" s="208"/>
      <c r="C61" s="208"/>
      <c r="D61" s="208"/>
      <c r="E61" s="208"/>
      <c r="F61" s="208"/>
      <c r="G61" s="208"/>
      <c r="H61" s="208"/>
      <c r="I61" s="208"/>
      <c r="J61" s="208"/>
    </row>
    <row r="62" spans="1:10">
      <c r="A62" s="30" t="s">
        <v>9</v>
      </c>
      <c r="B62" s="208"/>
      <c r="C62" s="208"/>
      <c r="D62" s="208"/>
      <c r="E62" s="208"/>
      <c r="F62" s="208"/>
      <c r="G62" s="208"/>
      <c r="H62" s="208"/>
      <c r="I62" s="208"/>
      <c r="J62" s="208"/>
    </row>
    <row r="63" spans="1:10" ht="28.65" customHeight="1">
      <c r="A63" s="208" t="s">
        <v>12</v>
      </c>
      <c r="B63" s="208"/>
      <c r="C63" s="214"/>
      <c r="D63" s="214"/>
      <c r="E63" s="214"/>
      <c r="F63" s="214"/>
      <c r="G63" s="214"/>
      <c r="H63" s="214"/>
      <c r="I63" s="214"/>
      <c r="J63" s="214"/>
    </row>
    <row r="64" spans="1:10" ht="15" customHeight="1">
      <c r="A64" s="205" t="s">
        <v>102</v>
      </c>
      <c r="B64" s="205"/>
      <c r="C64" s="205"/>
      <c r="D64" s="205"/>
      <c r="E64" s="205"/>
      <c r="F64" s="205"/>
      <c r="G64" s="205"/>
      <c r="H64" s="205"/>
      <c r="I64" s="205"/>
      <c r="J64" s="205"/>
    </row>
    <row r="65" spans="1:10" ht="15" customHeight="1">
      <c r="A65" s="205"/>
      <c r="B65" s="205"/>
      <c r="C65" s="205"/>
      <c r="D65" s="205"/>
      <c r="E65" s="205"/>
      <c r="F65" s="205"/>
      <c r="G65" s="205"/>
      <c r="H65" s="205"/>
      <c r="I65" s="205"/>
      <c r="J65" s="205"/>
    </row>
    <row r="66" spans="1:10">
      <c r="A66" s="18" t="s">
        <v>10</v>
      </c>
      <c r="C66" s="196" t="s">
        <v>1117</v>
      </c>
      <c r="D66" s="196"/>
      <c r="E66" s="196"/>
      <c r="F66" s="196"/>
      <c r="G66" s="196"/>
      <c r="H66" s="196"/>
      <c r="I66" s="196"/>
    </row>
    <row r="67" spans="1:10">
      <c r="A67" s="18" t="s">
        <v>2</v>
      </c>
      <c r="C67" s="196" t="s">
        <v>1118</v>
      </c>
      <c r="D67" s="196"/>
      <c r="E67" s="196"/>
      <c r="F67" s="196"/>
      <c r="G67" s="196"/>
      <c r="H67" s="196"/>
      <c r="I67" s="196"/>
    </row>
    <row r="68" spans="1:10">
      <c r="A68" s="18" t="s">
        <v>3</v>
      </c>
      <c r="B68" s="196" t="s">
        <v>44</v>
      </c>
      <c r="C68" s="196"/>
      <c r="D68" s="196"/>
      <c r="E68" s="18" t="s">
        <v>4</v>
      </c>
      <c r="F68" s="196" t="s">
        <v>1093</v>
      </c>
      <c r="G68" s="196"/>
      <c r="H68" s="18" t="s">
        <v>5</v>
      </c>
      <c r="I68" s="18">
        <v>10001</v>
      </c>
    </row>
    <row r="69" spans="1:10">
      <c r="A69" s="18" t="s">
        <v>11</v>
      </c>
      <c r="C69" s="18" t="s">
        <v>1119</v>
      </c>
    </row>
    <row r="70" spans="1:10">
      <c r="A70" s="18" t="s">
        <v>6</v>
      </c>
      <c r="B70" s="196" t="s">
        <v>1120</v>
      </c>
      <c r="C70" s="196"/>
      <c r="D70" s="196"/>
      <c r="E70" s="18" t="s">
        <v>7</v>
      </c>
      <c r="F70" s="209" t="s">
        <v>1121</v>
      </c>
      <c r="G70" s="196"/>
      <c r="H70" s="196"/>
      <c r="I70" s="196"/>
    </row>
    <row r="71" spans="1:10">
      <c r="A71" s="30" t="s">
        <v>8</v>
      </c>
      <c r="B71" s="208"/>
      <c r="C71" s="208"/>
      <c r="D71" s="208"/>
      <c r="E71" s="208"/>
      <c r="F71" s="208"/>
      <c r="G71" s="208"/>
      <c r="H71" s="208"/>
      <c r="I71" s="208"/>
      <c r="J71" s="208"/>
    </row>
    <row r="72" spans="1:10">
      <c r="A72" s="30" t="s">
        <v>9</v>
      </c>
      <c r="B72" s="208"/>
      <c r="C72" s="208"/>
      <c r="D72" s="208"/>
      <c r="E72" s="208"/>
      <c r="F72" s="208"/>
      <c r="G72" s="208"/>
      <c r="H72" s="208"/>
      <c r="I72" s="208"/>
      <c r="J72" s="208"/>
    </row>
    <row r="73" spans="1:10" ht="28.65" customHeight="1">
      <c r="A73" s="208" t="s">
        <v>12</v>
      </c>
      <c r="B73" s="208"/>
      <c r="C73" s="214"/>
      <c r="D73" s="214"/>
      <c r="E73" s="214"/>
      <c r="F73" s="214"/>
      <c r="G73" s="214"/>
      <c r="H73" s="214"/>
      <c r="I73" s="214"/>
      <c r="J73" s="214"/>
    </row>
    <row r="74" spans="1:10" ht="15" customHeight="1">
      <c r="A74" s="205" t="s">
        <v>102</v>
      </c>
      <c r="B74" s="205"/>
      <c r="C74" s="205"/>
      <c r="D74" s="205"/>
      <c r="E74" s="205"/>
      <c r="F74" s="205"/>
      <c r="G74" s="205"/>
      <c r="H74" s="205"/>
      <c r="I74" s="205"/>
      <c r="J74" s="205"/>
    </row>
    <row r="75" spans="1:10">
      <c r="A75" s="205"/>
      <c r="B75" s="205"/>
      <c r="C75" s="205"/>
      <c r="D75" s="205"/>
      <c r="E75" s="205"/>
      <c r="F75" s="205"/>
      <c r="G75" s="205"/>
      <c r="H75" s="205"/>
      <c r="I75" s="205"/>
      <c r="J75" s="205"/>
    </row>
    <row r="76" spans="1:10">
      <c r="A76" s="18" t="s">
        <v>10</v>
      </c>
      <c r="C76" s="196" t="s">
        <v>1122</v>
      </c>
      <c r="D76" s="196"/>
      <c r="E76" s="196"/>
      <c r="F76" s="196"/>
      <c r="G76" s="196"/>
      <c r="H76" s="196"/>
      <c r="I76" s="196"/>
    </row>
    <row r="77" spans="1:10">
      <c r="A77" s="18" t="s">
        <v>2</v>
      </c>
      <c r="C77" s="196" t="s">
        <v>1123</v>
      </c>
      <c r="D77" s="196"/>
      <c r="E77" s="196"/>
      <c r="F77" s="196"/>
      <c r="G77" s="196"/>
      <c r="H77" s="196"/>
      <c r="I77" s="196"/>
    </row>
    <row r="78" spans="1:10">
      <c r="A78" s="18" t="s">
        <v>3</v>
      </c>
      <c r="B78" s="196" t="s">
        <v>1124</v>
      </c>
      <c r="C78" s="196"/>
      <c r="D78" s="196"/>
      <c r="E78" s="18" t="s">
        <v>4</v>
      </c>
      <c r="F78" s="196" t="s">
        <v>1093</v>
      </c>
      <c r="G78" s="196"/>
      <c r="H78" s="18" t="s">
        <v>5</v>
      </c>
      <c r="I78" s="18">
        <v>11749</v>
      </c>
    </row>
    <row r="79" spans="1:10">
      <c r="A79" s="18" t="s">
        <v>11</v>
      </c>
      <c r="C79" s="18" t="s">
        <v>1125</v>
      </c>
    </row>
    <row r="80" spans="1:10">
      <c r="A80" s="18" t="s">
        <v>6</v>
      </c>
      <c r="B80" s="196" t="s">
        <v>1126</v>
      </c>
      <c r="C80" s="196"/>
      <c r="D80" s="196"/>
      <c r="E80" s="18" t="s">
        <v>7</v>
      </c>
      <c r="F80" s="209" t="s">
        <v>1127</v>
      </c>
      <c r="G80" s="196"/>
      <c r="H80" s="196"/>
      <c r="I80" s="196"/>
    </row>
    <row r="81" spans="1:10">
      <c r="A81" s="30" t="s">
        <v>8</v>
      </c>
      <c r="B81" s="208"/>
      <c r="C81" s="208"/>
      <c r="D81" s="208"/>
      <c r="E81" s="208"/>
      <c r="F81" s="208"/>
      <c r="G81" s="208"/>
      <c r="H81" s="208"/>
      <c r="I81" s="208"/>
      <c r="J81" s="208"/>
    </row>
    <row r="82" spans="1:10">
      <c r="A82" s="30" t="s">
        <v>9</v>
      </c>
      <c r="B82" s="208"/>
      <c r="C82" s="208"/>
      <c r="D82" s="208"/>
      <c r="E82" s="208"/>
      <c r="F82" s="208"/>
      <c r="G82" s="208"/>
      <c r="H82" s="208"/>
      <c r="I82" s="208"/>
      <c r="J82" s="208"/>
    </row>
    <row r="83" spans="1:10" ht="28.65" customHeight="1">
      <c r="A83" s="208" t="s">
        <v>12</v>
      </c>
      <c r="B83" s="208"/>
      <c r="C83" s="214"/>
      <c r="D83" s="214"/>
      <c r="E83" s="214"/>
      <c r="F83" s="214"/>
      <c r="G83" s="214"/>
      <c r="H83" s="214"/>
      <c r="I83" s="214"/>
      <c r="J83" s="214"/>
    </row>
    <row r="84" spans="1:10" ht="15" customHeight="1">
      <c r="A84" s="205" t="s">
        <v>102</v>
      </c>
      <c r="B84" s="205"/>
      <c r="C84" s="205"/>
      <c r="D84" s="205"/>
      <c r="E84" s="205"/>
      <c r="F84" s="205"/>
      <c r="G84" s="205"/>
      <c r="H84" s="205"/>
      <c r="I84" s="205"/>
      <c r="J84" s="205"/>
    </row>
    <row r="85" spans="1:10">
      <c r="A85" s="205"/>
      <c r="B85" s="205"/>
      <c r="C85" s="205"/>
      <c r="D85" s="205"/>
      <c r="E85" s="205"/>
      <c r="F85" s="205"/>
      <c r="G85" s="205"/>
      <c r="H85" s="205"/>
      <c r="I85" s="205"/>
      <c r="J85" s="205"/>
    </row>
    <row r="86" spans="1:10">
      <c r="A86" s="24" t="s">
        <v>10</v>
      </c>
      <c r="B86" s="24"/>
      <c r="C86" s="196" t="s">
        <v>1628</v>
      </c>
      <c r="D86" s="196"/>
      <c r="E86" s="196"/>
      <c r="F86" s="196"/>
      <c r="G86" s="196"/>
      <c r="H86" s="196"/>
      <c r="I86" s="196"/>
      <c r="J86" s="24"/>
    </row>
    <row r="87" spans="1:10">
      <c r="A87" s="24" t="s">
        <v>2</v>
      </c>
      <c r="B87" s="24"/>
      <c r="C87" s="196" t="s">
        <v>1629</v>
      </c>
      <c r="D87" s="196"/>
      <c r="E87" s="196"/>
      <c r="F87" s="196"/>
      <c r="G87" s="196"/>
      <c r="H87" s="196"/>
      <c r="I87" s="196"/>
      <c r="J87" s="24"/>
    </row>
    <row r="88" spans="1:10">
      <c r="A88" s="24" t="s">
        <v>3</v>
      </c>
      <c r="B88" s="196" t="s">
        <v>1631</v>
      </c>
      <c r="C88" s="196"/>
      <c r="D88" s="196"/>
      <c r="E88" s="24" t="s">
        <v>4</v>
      </c>
      <c r="F88" s="196" t="s">
        <v>1093</v>
      </c>
      <c r="G88" s="196"/>
      <c r="H88" s="24" t="s">
        <v>5</v>
      </c>
      <c r="I88" s="24">
        <v>11725</v>
      </c>
      <c r="J88" s="24"/>
    </row>
    <row r="89" spans="1:10">
      <c r="A89" s="24" t="s">
        <v>11</v>
      </c>
      <c r="B89" s="24"/>
      <c r="C89" s="24" t="s">
        <v>1632</v>
      </c>
      <c r="D89" s="24"/>
      <c r="E89" s="24"/>
      <c r="F89" s="24"/>
      <c r="G89" s="24"/>
      <c r="H89" s="24"/>
      <c r="I89" s="24"/>
      <c r="J89" s="24"/>
    </row>
    <row r="90" spans="1:10">
      <c r="A90" s="24" t="s">
        <v>6</v>
      </c>
      <c r="B90" s="196" t="s">
        <v>1634</v>
      </c>
      <c r="C90" s="196"/>
      <c r="D90" s="196"/>
      <c r="E90" s="24" t="s">
        <v>7</v>
      </c>
      <c r="F90" s="209" t="s">
        <v>1636</v>
      </c>
      <c r="G90" s="196"/>
      <c r="H90" s="196"/>
      <c r="I90" s="196"/>
      <c r="J90" s="24"/>
    </row>
    <row r="91" spans="1:10">
      <c r="A91" s="24" t="s">
        <v>8</v>
      </c>
      <c r="B91" s="196"/>
      <c r="C91" s="196"/>
      <c r="D91" s="196"/>
      <c r="E91" s="196"/>
      <c r="F91" s="196"/>
      <c r="G91" s="196"/>
      <c r="H91" s="196"/>
      <c r="I91" s="196"/>
      <c r="J91" s="196"/>
    </row>
    <row r="92" spans="1:10" ht="15" customHeight="1">
      <c r="A92" s="24" t="s">
        <v>9</v>
      </c>
      <c r="B92" s="196"/>
      <c r="C92" s="196"/>
      <c r="D92" s="196"/>
      <c r="E92" s="196"/>
      <c r="F92" s="196"/>
      <c r="G92" s="196"/>
      <c r="H92" s="196"/>
      <c r="I92" s="196"/>
      <c r="J92" s="196"/>
    </row>
    <row r="93" spans="1:10" ht="36.75" customHeight="1">
      <c r="A93" s="196" t="s">
        <v>12</v>
      </c>
      <c r="B93" s="196"/>
      <c r="C93" s="197"/>
      <c r="D93" s="197"/>
      <c r="E93" s="197"/>
      <c r="F93" s="197"/>
      <c r="G93" s="197"/>
      <c r="H93" s="197"/>
      <c r="I93" s="197"/>
      <c r="J93" s="197"/>
    </row>
    <row r="94" spans="1:10" ht="15" customHeight="1">
      <c r="A94" s="205" t="s">
        <v>102</v>
      </c>
      <c r="B94" s="205"/>
      <c r="C94" s="205"/>
      <c r="D94" s="205"/>
      <c r="E94" s="205"/>
      <c r="F94" s="205"/>
      <c r="G94" s="205"/>
      <c r="H94" s="205"/>
      <c r="I94" s="205"/>
      <c r="J94" s="205"/>
    </row>
    <row r="95" spans="1:10">
      <c r="A95" s="205"/>
      <c r="B95" s="205"/>
      <c r="C95" s="205"/>
      <c r="D95" s="205"/>
      <c r="E95" s="205"/>
      <c r="F95" s="205"/>
      <c r="G95" s="205"/>
      <c r="H95" s="205"/>
      <c r="I95" s="205"/>
      <c r="J95" s="205"/>
    </row>
    <row r="96" spans="1:10">
      <c r="A96" s="24" t="s">
        <v>10</v>
      </c>
      <c r="B96" s="24"/>
      <c r="C96" s="196" t="s">
        <v>1628</v>
      </c>
      <c r="D96" s="196"/>
      <c r="E96" s="196"/>
      <c r="F96" s="196"/>
      <c r="G96" s="196"/>
      <c r="H96" s="196"/>
      <c r="I96" s="196"/>
      <c r="J96" s="24"/>
    </row>
    <row r="97" spans="1:10">
      <c r="A97" s="24" t="s">
        <v>2</v>
      </c>
      <c r="B97" s="24"/>
      <c r="C97" s="196" t="s">
        <v>1630</v>
      </c>
      <c r="D97" s="196"/>
      <c r="E97" s="196"/>
      <c r="F97" s="196"/>
      <c r="G97" s="196"/>
      <c r="H97" s="196"/>
      <c r="I97" s="196"/>
      <c r="J97" s="24"/>
    </row>
    <row r="98" spans="1:10">
      <c r="A98" s="24" t="s">
        <v>3</v>
      </c>
      <c r="B98" s="196" t="s">
        <v>44</v>
      </c>
      <c r="C98" s="196"/>
      <c r="D98" s="196"/>
      <c r="E98" s="24" t="s">
        <v>4</v>
      </c>
      <c r="F98" s="196" t="s">
        <v>1093</v>
      </c>
      <c r="G98" s="196"/>
      <c r="H98" s="24" t="s">
        <v>5</v>
      </c>
      <c r="I98" s="24">
        <v>10120</v>
      </c>
      <c r="J98" s="24"/>
    </row>
    <row r="99" spans="1:10">
      <c r="A99" s="24" t="s">
        <v>11</v>
      </c>
      <c r="B99" s="24"/>
      <c r="C99" s="24" t="s">
        <v>1633</v>
      </c>
      <c r="D99" s="24"/>
      <c r="E99" s="24"/>
      <c r="F99" s="24"/>
      <c r="G99" s="24"/>
      <c r="H99" s="24"/>
      <c r="I99" s="24"/>
      <c r="J99" s="24"/>
    </row>
    <row r="100" spans="1:10">
      <c r="A100" s="24" t="s">
        <v>6</v>
      </c>
      <c r="B100" s="196" t="s">
        <v>1635</v>
      </c>
      <c r="C100" s="196"/>
      <c r="D100" s="196"/>
      <c r="E100" s="24" t="s">
        <v>7</v>
      </c>
      <c r="F100" s="209" t="s">
        <v>1637</v>
      </c>
      <c r="G100" s="196"/>
      <c r="H100" s="196"/>
      <c r="I100" s="196"/>
      <c r="J100" s="24"/>
    </row>
    <row r="101" spans="1:10">
      <c r="A101" s="24" t="s">
        <v>8</v>
      </c>
      <c r="B101" s="196"/>
      <c r="C101" s="196"/>
      <c r="D101" s="196"/>
      <c r="E101" s="196"/>
      <c r="F101" s="196"/>
      <c r="G101" s="196"/>
      <c r="H101" s="196"/>
      <c r="I101" s="196"/>
      <c r="J101" s="196"/>
    </row>
    <row r="102" spans="1:10">
      <c r="A102" s="24" t="s">
        <v>9</v>
      </c>
      <c r="B102" s="196"/>
      <c r="C102" s="196"/>
      <c r="D102" s="196"/>
      <c r="E102" s="196"/>
      <c r="F102" s="196"/>
      <c r="G102" s="196"/>
      <c r="H102" s="196"/>
      <c r="I102" s="196"/>
      <c r="J102" s="196"/>
    </row>
    <row r="103" spans="1:10" ht="40.5" customHeight="1">
      <c r="A103" s="196" t="s">
        <v>12</v>
      </c>
      <c r="B103" s="196"/>
      <c r="C103" s="197"/>
      <c r="D103" s="197"/>
      <c r="E103" s="197"/>
      <c r="F103" s="197"/>
      <c r="G103" s="197"/>
      <c r="H103" s="197"/>
      <c r="I103" s="197"/>
      <c r="J103" s="197"/>
    </row>
    <row r="104" spans="1:10" ht="15" customHeight="1">
      <c r="A104" s="205" t="s">
        <v>102</v>
      </c>
      <c r="B104" s="205"/>
      <c r="C104" s="205"/>
      <c r="D104" s="205"/>
      <c r="E104" s="205"/>
      <c r="F104" s="205"/>
      <c r="G104" s="205"/>
      <c r="H104" s="205"/>
      <c r="I104" s="205"/>
      <c r="J104" s="205"/>
    </row>
    <row r="105" spans="1:10">
      <c r="A105" s="205"/>
      <c r="B105" s="205"/>
      <c r="C105" s="205"/>
      <c r="D105" s="205"/>
      <c r="E105" s="205"/>
      <c r="F105" s="205"/>
      <c r="G105" s="205"/>
      <c r="H105" s="205"/>
      <c r="I105" s="205"/>
      <c r="J105" s="205"/>
    </row>
    <row r="106" spans="1:10">
      <c r="A106" s="24" t="s">
        <v>10</v>
      </c>
      <c r="B106" s="24"/>
      <c r="C106" s="196" t="s">
        <v>1554</v>
      </c>
      <c r="D106" s="196"/>
      <c r="E106" s="196"/>
      <c r="F106" s="196"/>
      <c r="G106" s="196"/>
      <c r="H106" s="196"/>
      <c r="I106" s="196"/>
      <c r="J106" s="24"/>
    </row>
    <row r="107" spans="1:10">
      <c r="A107" s="24" t="s">
        <v>2</v>
      </c>
      <c r="B107" s="24"/>
      <c r="C107" s="196" t="s">
        <v>1638</v>
      </c>
      <c r="D107" s="196"/>
      <c r="E107" s="196"/>
      <c r="F107" s="196"/>
      <c r="G107" s="196"/>
      <c r="H107" s="196"/>
      <c r="I107" s="196"/>
      <c r="J107" s="24"/>
    </row>
    <row r="108" spans="1:10">
      <c r="A108" s="24" t="s">
        <v>3</v>
      </c>
      <c r="B108" s="196" t="s">
        <v>1639</v>
      </c>
      <c r="C108" s="196"/>
      <c r="D108" s="196"/>
      <c r="E108" s="24" t="s">
        <v>4</v>
      </c>
      <c r="F108" s="196" t="s">
        <v>1093</v>
      </c>
      <c r="G108" s="196"/>
      <c r="H108" s="24" t="s">
        <v>5</v>
      </c>
      <c r="I108" s="24">
        <v>10604</v>
      </c>
      <c r="J108" s="24"/>
    </row>
    <row r="109" spans="1:10">
      <c r="A109" s="24" t="s">
        <v>11</v>
      </c>
      <c r="B109" s="24"/>
      <c r="C109" s="24" t="s">
        <v>1640</v>
      </c>
      <c r="D109" s="24"/>
      <c r="E109" s="24"/>
      <c r="F109" s="24"/>
      <c r="G109" s="24"/>
      <c r="H109" s="24"/>
      <c r="I109" s="24"/>
      <c r="J109" s="24"/>
    </row>
    <row r="110" spans="1:10">
      <c r="A110" s="24" t="s">
        <v>6</v>
      </c>
      <c r="B110" s="196" t="s">
        <v>1641</v>
      </c>
      <c r="C110" s="196"/>
      <c r="D110" s="196"/>
      <c r="E110" s="24" t="s">
        <v>7</v>
      </c>
      <c r="F110" s="209" t="s">
        <v>1642</v>
      </c>
      <c r="G110" s="196"/>
      <c r="H110" s="196"/>
      <c r="I110" s="196"/>
      <c r="J110" s="24"/>
    </row>
    <row r="111" spans="1:10">
      <c r="A111" s="24" t="s">
        <v>8</v>
      </c>
      <c r="B111" s="196"/>
      <c r="C111" s="196"/>
      <c r="D111" s="196"/>
      <c r="E111" s="196"/>
      <c r="F111" s="196"/>
      <c r="G111" s="196"/>
      <c r="H111" s="196"/>
      <c r="I111" s="196"/>
      <c r="J111" s="196"/>
    </row>
    <row r="112" spans="1:10">
      <c r="A112" s="24" t="s">
        <v>9</v>
      </c>
      <c r="B112" s="196"/>
      <c r="C112" s="196"/>
      <c r="D112" s="196"/>
      <c r="E112" s="196"/>
      <c r="F112" s="196"/>
      <c r="G112" s="196"/>
      <c r="H112" s="196"/>
      <c r="I112" s="196"/>
      <c r="J112" s="196"/>
    </row>
    <row r="113" spans="1:10" ht="39" customHeight="1">
      <c r="A113" s="196" t="s">
        <v>12</v>
      </c>
      <c r="B113" s="196"/>
      <c r="C113" s="197"/>
      <c r="D113" s="197"/>
      <c r="E113" s="197"/>
      <c r="F113" s="197"/>
      <c r="G113" s="197"/>
      <c r="H113" s="197"/>
      <c r="I113" s="197"/>
      <c r="J113" s="197"/>
    </row>
    <row r="114" spans="1:10">
      <c r="A114" s="205" t="s">
        <v>102</v>
      </c>
      <c r="B114" s="205"/>
      <c r="C114" s="205"/>
      <c r="D114" s="205"/>
      <c r="E114" s="205"/>
      <c r="F114" s="205"/>
      <c r="G114" s="205"/>
      <c r="H114" s="205"/>
      <c r="I114" s="205"/>
      <c r="J114" s="205"/>
    </row>
    <row r="115" spans="1:10">
      <c r="A115" s="205"/>
      <c r="B115" s="205"/>
      <c r="C115" s="205"/>
      <c r="D115" s="205"/>
      <c r="E115" s="205"/>
      <c r="F115" s="205"/>
      <c r="G115" s="205"/>
      <c r="H115" s="205"/>
      <c r="I115" s="205"/>
      <c r="J115" s="205"/>
    </row>
    <row r="116" spans="1:10">
      <c r="A116" s="24" t="s">
        <v>10</v>
      </c>
      <c r="B116" s="24"/>
      <c r="C116" s="196" t="s">
        <v>1643</v>
      </c>
      <c r="D116" s="196"/>
      <c r="E116" s="196"/>
      <c r="F116" s="196"/>
      <c r="G116" s="196"/>
      <c r="H116" s="196"/>
      <c r="I116" s="196"/>
      <c r="J116" s="24"/>
    </row>
    <row r="117" spans="1:10">
      <c r="A117" s="24" t="s">
        <v>2</v>
      </c>
      <c r="B117" s="24"/>
      <c r="C117" s="196" t="s">
        <v>1644</v>
      </c>
      <c r="D117" s="196"/>
      <c r="E117" s="196"/>
      <c r="F117" s="196"/>
      <c r="G117" s="196"/>
      <c r="H117" s="196"/>
      <c r="I117" s="196"/>
      <c r="J117" s="24"/>
    </row>
    <row r="118" spans="1:10">
      <c r="A118" s="24" t="s">
        <v>3</v>
      </c>
      <c r="B118" s="196" t="s">
        <v>1645</v>
      </c>
      <c r="C118" s="196"/>
      <c r="D118" s="196"/>
      <c r="E118" s="24" t="s">
        <v>4</v>
      </c>
      <c r="F118" s="196" t="s">
        <v>1093</v>
      </c>
      <c r="G118" s="196"/>
      <c r="H118" s="24" t="s">
        <v>5</v>
      </c>
      <c r="I118" s="24">
        <v>14225</v>
      </c>
      <c r="J118" s="24"/>
    </row>
    <row r="119" spans="1:10">
      <c r="A119" s="24" t="s">
        <v>11</v>
      </c>
      <c r="B119" s="24"/>
      <c r="C119" s="24" t="s">
        <v>1646</v>
      </c>
      <c r="D119" s="24"/>
      <c r="E119" s="24"/>
      <c r="F119" s="24"/>
      <c r="G119" s="24"/>
      <c r="H119" s="24"/>
      <c r="I119" s="24"/>
      <c r="J119" s="24"/>
    </row>
    <row r="120" spans="1:10">
      <c r="A120" s="24" t="s">
        <v>6</v>
      </c>
      <c r="B120" s="196" t="s">
        <v>1647</v>
      </c>
      <c r="C120" s="196"/>
      <c r="D120" s="196"/>
      <c r="E120" s="24" t="s">
        <v>7</v>
      </c>
      <c r="F120" s="209" t="s">
        <v>1648</v>
      </c>
      <c r="G120" s="196"/>
      <c r="H120" s="196"/>
      <c r="I120" s="196"/>
      <c r="J120" s="24"/>
    </row>
    <row r="121" spans="1:10">
      <c r="A121" s="24" t="s">
        <v>8</v>
      </c>
      <c r="B121" s="196"/>
      <c r="C121" s="196"/>
      <c r="D121" s="196"/>
      <c r="E121" s="196"/>
      <c r="F121" s="196"/>
      <c r="G121" s="196"/>
      <c r="H121" s="196"/>
      <c r="I121" s="196"/>
      <c r="J121" s="196"/>
    </row>
    <row r="122" spans="1:10">
      <c r="A122" s="24" t="s">
        <v>9</v>
      </c>
      <c r="B122" s="196"/>
      <c r="C122" s="196"/>
      <c r="D122" s="196"/>
      <c r="E122" s="196"/>
      <c r="F122" s="196"/>
      <c r="G122" s="196"/>
      <c r="H122" s="196"/>
      <c r="I122" s="196"/>
      <c r="J122" s="196"/>
    </row>
    <row r="123" spans="1:10" ht="34.5" customHeight="1">
      <c r="A123" s="196" t="s">
        <v>12</v>
      </c>
      <c r="B123" s="196"/>
      <c r="C123" s="197"/>
      <c r="D123" s="197"/>
      <c r="E123" s="197"/>
      <c r="F123" s="197"/>
      <c r="G123" s="197"/>
      <c r="H123" s="197"/>
      <c r="I123" s="197"/>
      <c r="J123" s="197"/>
    </row>
    <row r="124" spans="1:10">
      <c r="A124" s="205" t="s">
        <v>102</v>
      </c>
      <c r="B124" s="205"/>
      <c r="C124" s="205"/>
      <c r="D124" s="205"/>
      <c r="E124" s="205"/>
      <c r="F124" s="205"/>
      <c r="G124" s="205"/>
      <c r="H124" s="205"/>
      <c r="I124" s="205"/>
      <c r="J124" s="205"/>
    </row>
    <row r="125" spans="1:10">
      <c r="A125" s="205"/>
      <c r="B125" s="205"/>
      <c r="C125" s="205"/>
      <c r="D125" s="205"/>
      <c r="E125" s="205"/>
      <c r="F125" s="205"/>
      <c r="G125" s="205"/>
      <c r="H125" s="205"/>
      <c r="I125" s="205"/>
      <c r="J125" s="205"/>
    </row>
    <row r="126" spans="1:10">
      <c r="A126" s="24" t="s">
        <v>10</v>
      </c>
      <c r="B126" s="24"/>
      <c r="C126" s="196" t="s">
        <v>1649</v>
      </c>
      <c r="D126" s="196"/>
      <c r="E126" s="196"/>
      <c r="F126" s="196"/>
      <c r="G126" s="196"/>
      <c r="H126" s="196"/>
      <c r="I126" s="196"/>
      <c r="J126" s="24"/>
    </row>
    <row r="127" spans="1:10">
      <c r="A127" s="24" t="s">
        <v>2</v>
      </c>
      <c r="B127" s="24"/>
      <c r="C127" s="196" t="s">
        <v>1651</v>
      </c>
      <c r="D127" s="196"/>
      <c r="E127" s="196"/>
      <c r="F127" s="196"/>
      <c r="G127" s="196"/>
      <c r="H127" s="196"/>
      <c r="I127" s="196"/>
      <c r="J127" s="24"/>
    </row>
    <row r="128" spans="1:10">
      <c r="A128" s="24" t="s">
        <v>3</v>
      </c>
      <c r="B128" s="196" t="s">
        <v>1652</v>
      </c>
      <c r="C128" s="196"/>
      <c r="D128" s="196"/>
      <c r="E128" s="24" t="s">
        <v>4</v>
      </c>
      <c r="F128" s="196" t="s">
        <v>1093</v>
      </c>
      <c r="G128" s="196"/>
      <c r="H128" s="24" t="s">
        <v>5</v>
      </c>
      <c r="I128" s="24">
        <v>13204</v>
      </c>
      <c r="J128" s="24"/>
    </row>
    <row r="129" spans="1:10">
      <c r="A129" s="24" t="s">
        <v>11</v>
      </c>
      <c r="B129" s="24"/>
      <c r="C129" s="24" t="s">
        <v>1653</v>
      </c>
      <c r="D129" s="24"/>
      <c r="E129" s="24"/>
      <c r="F129" s="24"/>
      <c r="G129" s="24"/>
      <c r="H129" s="24"/>
      <c r="I129" s="24"/>
      <c r="J129" s="24"/>
    </row>
    <row r="130" spans="1:10">
      <c r="A130" s="24" t="s">
        <v>6</v>
      </c>
      <c r="B130" s="196" t="s">
        <v>1654</v>
      </c>
      <c r="C130" s="196"/>
      <c r="D130" s="196"/>
      <c r="E130" s="24" t="s">
        <v>7</v>
      </c>
      <c r="F130" s="209" t="s">
        <v>1655</v>
      </c>
      <c r="G130" s="196"/>
      <c r="H130" s="196"/>
      <c r="I130" s="196"/>
      <c r="J130" s="24"/>
    </row>
    <row r="131" spans="1:10">
      <c r="A131" s="24" t="s">
        <v>8</v>
      </c>
      <c r="B131" s="196"/>
      <c r="C131" s="196"/>
      <c r="D131" s="196"/>
      <c r="E131" s="196"/>
      <c r="F131" s="196"/>
      <c r="G131" s="196"/>
      <c r="H131" s="196"/>
      <c r="I131" s="196"/>
      <c r="J131" s="196"/>
    </row>
    <row r="132" spans="1:10">
      <c r="A132" s="24" t="s">
        <v>9</v>
      </c>
      <c r="B132" s="196"/>
      <c r="C132" s="196"/>
      <c r="D132" s="196"/>
      <c r="E132" s="196"/>
      <c r="F132" s="196"/>
      <c r="G132" s="196"/>
      <c r="H132" s="196"/>
      <c r="I132" s="196"/>
      <c r="J132" s="196"/>
    </row>
    <row r="133" spans="1:10" ht="36" customHeight="1">
      <c r="A133" s="196" t="s">
        <v>12</v>
      </c>
      <c r="B133" s="196"/>
      <c r="C133" s="197"/>
      <c r="D133" s="197"/>
      <c r="E133" s="197"/>
      <c r="F133" s="197"/>
      <c r="G133" s="197"/>
      <c r="H133" s="197"/>
      <c r="I133" s="197"/>
      <c r="J133" s="197"/>
    </row>
    <row r="134" spans="1:10">
      <c r="A134" s="205" t="s">
        <v>102</v>
      </c>
      <c r="B134" s="205"/>
      <c r="C134" s="205"/>
      <c r="D134" s="205"/>
      <c r="E134" s="205"/>
      <c r="F134" s="205"/>
      <c r="G134" s="205"/>
      <c r="H134" s="205"/>
      <c r="I134" s="205"/>
      <c r="J134" s="205"/>
    </row>
    <row r="135" spans="1:10">
      <c r="A135" s="205"/>
      <c r="B135" s="205"/>
      <c r="C135" s="205"/>
      <c r="D135" s="205"/>
      <c r="E135" s="205"/>
      <c r="F135" s="205"/>
      <c r="G135" s="205"/>
      <c r="H135" s="205"/>
      <c r="I135" s="205"/>
      <c r="J135" s="205"/>
    </row>
    <row r="136" spans="1:10">
      <c r="A136" s="24" t="s">
        <v>10</v>
      </c>
      <c r="B136" s="24"/>
      <c r="C136" s="196" t="s">
        <v>1649</v>
      </c>
      <c r="D136" s="196"/>
      <c r="E136" s="196"/>
      <c r="F136" s="196"/>
      <c r="G136" s="196"/>
      <c r="H136" s="196"/>
      <c r="I136" s="196"/>
      <c r="J136" s="24"/>
    </row>
    <row r="137" spans="1:10">
      <c r="A137" s="24" t="s">
        <v>2</v>
      </c>
      <c r="B137" s="24"/>
      <c r="C137" s="196" t="s">
        <v>1660</v>
      </c>
      <c r="D137" s="196"/>
      <c r="E137" s="196"/>
      <c r="F137" s="196"/>
      <c r="G137" s="196"/>
      <c r="H137" s="196"/>
      <c r="I137" s="196"/>
      <c r="J137" s="24"/>
    </row>
    <row r="138" spans="1:10">
      <c r="A138" s="24" t="s">
        <v>3</v>
      </c>
      <c r="B138" s="196" t="s">
        <v>1664</v>
      </c>
      <c r="C138" s="196"/>
      <c r="D138" s="196"/>
      <c r="E138" s="24" t="s">
        <v>4</v>
      </c>
      <c r="F138" s="196" t="s">
        <v>1093</v>
      </c>
      <c r="G138" s="196"/>
      <c r="H138" s="24" t="s">
        <v>5</v>
      </c>
      <c r="I138" s="24">
        <v>13760</v>
      </c>
      <c r="J138" s="24"/>
    </row>
    <row r="139" spans="1:10">
      <c r="A139" s="24" t="s">
        <v>11</v>
      </c>
      <c r="B139" s="24"/>
      <c r="C139" s="24" t="s">
        <v>1653</v>
      </c>
      <c r="D139" s="24"/>
      <c r="E139" s="24"/>
      <c r="F139" s="24"/>
      <c r="G139" s="24"/>
      <c r="H139" s="24"/>
      <c r="I139" s="24"/>
      <c r="J139" s="24"/>
    </row>
    <row r="140" spans="1:10">
      <c r="A140" s="24" t="s">
        <v>6</v>
      </c>
      <c r="B140" s="196" t="s">
        <v>1659</v>
      </c>
      <c r="C140" s="196"/>
      <c r="D140" s="196"/>
      <c r="E140" s="24" t="s">
        <v>7</v>
      </c>
      <c r="F140" s="209" t="s">
        <v>1655</v>
      </c>
      <c r="G140" s="196"/>
      <c r="H140" s="196"/>
      <c r="I140" s="196"/>
      <c r="J140" s="24"/>
    </row>
    <row r="141" spans="1:10">
      <c r="A141" s="24" t="s">
        <v>8</v>
      </c>
      <c r="B141" s="196"/>
      <c r="C141" s="196"/>
      <c r="D141" s="196"/>
      <c r="E141" s="196"/>
      <c r="F141" s="196"/>
      <c r="G141" s="196"/>
      <c r="H141" s="196"/>
      <c r="I141" s="196"/>
      <c r="J141" s="196"/>
    </row>
    <row r="142" spans="1:10">
      <c r="A142" s="24" t="s">
        <v>9</v>
      </c>
      <c r="B142" s="196"/>
      <c r="C142" s="196"/>
      <c r="D142" s="196"/>
      <c r="E142" s="196"/>
      <c r="F142" s="196"/>
      <c r="G142" s="196"/>
      <c r="H142" s="196"/>
      <c r="I142" s="196"/>
      <c r="J142" s="196"/>
    </row>
    <row r="143" spans="1:10" ht="35.25" customHeight="1">
      <c r="A143" s="196" t="s">
        <v>12</v>
      </c>
      <c r="B143" s="196"/>
      <c r="C143" s="197"/>
      <c r="D143" s="197"/>
      <c r="E143" s="197"/>
      <c r="F143" s="197"/>
      <c r="G143" s="197"/>
      <c r="H143" s="197"/>
      <c r="I143" s="197"/>
      <c r="J143" s="197"/>
    </row>
    <row r="144" spans="1:10">
      <c r="A144" s="205" t="s">
        <v>102</v>
      </c>
      <c r="B144" s="205"/>
      <c r="C144" s="205"/>
      <c r="D144" s="205"/>
      <c r="E144" s="205"/>
      <c r="F144" s="205"/>
      <c r="G144" s="205"/>
      <c r="H144" s="205"/>
      <c r="I144" s="205"/>
      <c r="J144" s="205"/>
    </row>
    <row r="145" spans="1:10">
      <c r="A145" s="205"/>
      <c r="B145" s="205"/>
      <c r="C145" s="205"/>
      <c r="D145" s="205"/>
      <c r="E145" s="205"/>
      <c r="F145" s="205"/>
      <c r="G145" s="205"/>
      <c r="H145" s="205"/>
      <c r="I145" s="205"/>
      <c r="J145" s="205"/>
    </row>
    <row r="146" spans="1:10">
      <c r="A146" s="24" t="s">
        <v>10</v>
      </c>
      <c r="B146" s="24"/>
      <c r="C146" s="196" t="s">
        <v>1650</v>
      </c>
      <c r="D146" s="196"/>
      <c r="E146" s="196"/>
      <c r="F146" s="196"/>
      <c r="G146" s="196"/>
      <c r="H146" s="196"/>
      <c r="I146" s="196"/>
      <c r="J146" s="24"/>
    </row>
    <row r="147" spans="1:10">
      <c r="A147" s="24" t="s">
        <v>2</v>
      </c>
      <c r="B147" s="24"/>
      <c r="C147" s="196" t="s">
        <v>1661</v>
      </c>
      <c r="D147" s="196"/>
      <c r="E147" s="196"/>
      <c r="F147" s="196"/>
      <c r="G147" s="196"/>
      <c r="H147" s="196"/>
      <c r="I147" s="196"/>
      <c r="J147" s="24"/>
    </row>
    <row r="148" spans="1:10">
      <c r="A148" s="24" t="s">
        <v>3</v>
      </c>
      <c r="B148" s="196" t="s">
        <v>1665</v>
      </c>
      <c r="C148" s="196"/>
      <c r="D148" s="196"/>
      <c r="E148" s="24" t="s">
        <v>4</v>
      </c>
      <c r="F148" s="196" t="s">
        <v>1093</v>
      </c>
      <c r="G148" s="196"/>
      <c r="H148" s="24" t="s">
        <v>5</v>
      </c>
      <c r="I148" s="24">
        <v>12205</v>
      </c>
      <c r="J148" s="24"/>
    </row>
    <row r="149" spans="1:10">
      <c r="A149" s="24" t="s">
        <v>11</v>
      </c>
      <c r="B149" s="24"/>
      <c r="C149" s="24" t="s">
        <v>1653</v>
      </c>
      <c r="D149" s="24"/>
      <c r="E149" s="24"/>
      <c r="F149" s="24"/>
      <c r="G149" s="24"/>
      <c r="H149" s="24"/>
      <c r="I149" s="24"/>
      <c r="J149" s="24"/>
    </row>
    <row r="150" spans="1:10">
      <c r="A150" s="24" t="s">
        <v>6</v>
      </c>
      <c r="B150" s="196" t="s">
        <v>1658</v>
      </c>
      <c r="C150" s="196"/>
      <c r="D150" s="196"/>
      <c r="E150" s="24" t="s">
        <v>7</v>
      </c>
      <c r="F150" s="209" t="s">
        <v>1655</v>
      </c>
      <c r="G150" s="196"/>
      <c r="H150" s="196"/>
      <c r="I150" s="196"/>
      <c r="J150" s="24"/>
    </row>
    <row r="151" spans="1:10">
      <c r="A151" s="24" t="s">
        <v>8</v>
      </c>
      <c r="B151" s="196"/>
      <c r="C151" s="196"/>
      <c r="D151" s="196"/>
      <c r="E151" s="196"/>
      <c r="F151" s="196"/>
      <c r="G151" s="196"/>
      <c r="H151" s="196"/>
      <c r="I151" s="196"/>
      <c r="J151" s="196"/>
    </row>
    <row r="152" spans="1:10">
      <c r="A152" s="24" t="s">
        <v>9</v>
      </c>
      <c r="B152" s="196"/>
      <c r="C152" s="196"/>
      <c r="D152" s="196"/>
      <c r="E152" s="196"/>
      <c r="F152" s="196"/>
      <c r="G152" s="196"/>
      <c r="H152" s="196"/>
      <c r="I152" s="196"/>
      <c r="J152" s="196"/>
    </row>
    <row r="153" spans="1:10" ht="53.25" customHeight="1">
      <c r="A153" s="196" t="s">
        <v>12</v>
      </c>
      <c r="B153" s="196"/>
      <c r="C153" s="197"/>
      <c r="D153" s="197"/>
      <c r="E153" s="197"/>
      <c r="F153" s="197"/>
      <c r="G153" s="197"/>
      <c r="H153" s="197"/>
      <c r="I153" s="197"/>
      <c r="J153" s="197"/>
    </row>
    <row r="154" spans="1:10">
      <c r="A154" s="205" t="s">
        <v>102</v>
      </c>
      <c r="B154" s="205"/>
      <c r="C154" s="205"/>
      <c r="D154" s="205"/>
      <c r="E154" s="205"/>
      <c r="F154" s="205"/>
      <c r="G154" s="205"/>
      <c r="H154" s="205"/>
      <c r="I154" s="205"/>
      <c r="J154" s="205"/>
    </row>
    <row r="155" spans="1:10">
      <c r="A155" s="205"/>
      <c r="B155" s="205"/>
      <c r="C155" s="205"/>
      <c r="D155" s="205"/>
      <c r="E155" s="205"/>
      <c r="F155" s="205"/>
      <c r="G155" s="205"/>
      <c r="H155" s="205"/>
      <c r="I155" s="205"/>
      <c r="J155" s="205"/>
    </row>
    <row r="156" spans="1:10">
      <c r="A156" s="24" t="s">
        <v>10</v>
      </c>
      <c r="B156" s="24"/>
      <c r="C156" s="196" t="s">
        <v>1649</v>
      </c>
      <c r="D156" s="196"/>
      <c r="E156" s="196"/>
      <c r="F156" s="196"/>
      <c r="G156" s="196"/>
      <c r="H156" s="196"/>
      <c r="I156" s="196"/>
      <c r="J156" s="24"/>
    </row>
    <row r="157" spans="1:10">
      <c r="A157" s="24" t="s">
        <v>2</v>
      </c>
      <c r="B157" s="24"/>
      <c r="C157" s="196" t="s">
        <v>1662</v>
      </c>
      <c r="D157" s="196"/>
      <c r="E157" s="196"/>
      <c r="F157" s="196"/>
      <c r="G157" s="196"/>
      <c r="H157" s="196"/>
      <c r="I157" s="196"/>
      <c r="J157" s="24"/>
    </row>
    <row r="158" spans="1:10">
      <c r="A158" s="24" t="s">
        <v>3</v>
      </c>
      <c r="B158" s="196" t="s">
        <v>1666</v>
      </c>
      <c r="C158" s="196"/>
      <c r="D158" s="196"/>
      <c r="E158" s="24" t="s">
        <v>4</v>
      </c>
      <c r="F158" s="196" t="s">
        <v>1093</v>
      </c>
      <c r="G158" s="196"/>
      <c r="H158" s="24" t="s">
        <v>5</v>
      </c>
      <c r="I158" s="24">
        <v>14450</v>
      </c>
      <c r="J158" s="24"/>
    </row>
    <row r="159" spans="1:10">
      <c r="A159" s="24" t="s">
        <v>11</v>
      </c>
      <c r="B159" s="24"/>
      <c r="C159" s="24" t="s">
        <v>1653</v>
      </c>
      <c r="D159" s="24"/>
      <c r="E159" s="24"/>
      <c r="F159" s="24"/>
      <c r="G159" s="24"/>
      <c r="H159" s="24"/>
      <c r="I159" s="24"/>
      <c r="J159" s="24"/>
    </row>
    <row r="160" spans="1:10">
      <c r="A160" s="24" t="s">
        <v>6</v>
      </c>
      <c r="B160" s="196" t="s">
        <v>1657</v>
      </c>
      <c r="C160" s="196"/>
      <c r="D160" s="196"/>
      <c r="E160" s="24" t="s">
        <v>7</v>
      </c>
      <c r="F160" s="209" t="s">
        <v>1655</v>
      </c>
      <c r="G160" s="196"/>
      <c r="H160" s="196"/>
      <c r="I160" s="196"/>
      <c r="J160" s="24"/>
    </row>
    <row r="161" spans="1:10">
      <c r="A161" s="24" t="s">
        <v>8</v>
      </c>
      <c r="B161" s="196"/>
      <c r="C161" s="196"/>
      <c r="D161" s="196"/>
      <c r="E161" s="196"/>
      <c r="F161" s="196"/>
      <c r="G161" s="196"/>
      <c r="H161" s="196"/>
      <c r="I161" s="196"/>
      <c r="J161" s="196"/>
    </row>
    <row r="162" spans="1:10">
      <c r="A162" s="24" t="s">
        <v>9</v>
      </c>
      <c r="B162" s="196"/>
      <c r="C162" s="196"/>
      <c r="D162" s="196"/>
      <c r="E162" s="196"/>
      <c r="F162" s="196"/>
      <c r="G162" s="196"/>
      <c r="H162" s="196"/>
      <c r="I162" s="196"/>
      <c r="J162" s="196"/>
    </row>
    <row r="163" spans="1:10" ht="34.5" customHeight="1">
      <c r="A163" s="196" t="s">
        <v>12</v>
      </c>
      <c r="B163" s="196"/>
      <c r="C163" s="197"/>
      <c r="D163" s="197"/>
      <c r="E163" s="197"/>
      <c r="F163" s="197"/>
      <c r="G163" s="197"/>
      <c r="H163" s="197"/>
      <c r="I163" s="197"/>
      <c r="J163" s="197"/>
    </row>
    <row r="164" spans="1:10">
      <c r="A164" s="205" t="s">
        <v>102</v>
      </c>
      <c r="B164" s="205"/>
      <c r="C164" s="205"/>
      <c r="D164" s="205"/>
      <c r="E164" s="205"/>
      <c r="F164" s="205"/>
      <c r="G164" s="205"/>
      <c r="H164" s="205"/>
      <c r="I164" s="205"/>
      <c r="J164" s="205"/>
    </row>
    <row r="165" spans="1:10">
      <c r="A165" s="205"/>
      <c r="B165" s="205"/>
      <c r="C165" s="205"/>
      <c r="D165" s="205"/>
      <c r="E165" s="205"/>
      <c r="F165" s="205"/>
      <c r="G165" s="205"/>
      <c r="H165" s="205"/>
      <c r="I165" s="205"/>
      <c r="J165" s="205"/>
    </row>
    <row r="166" spans="1:10">
      <c r="A166" s="24" t="s">
        <v>10</v>
      </c>
      <c r="B166" s="24"/>
      <c r="C166" s="196" t="s">
        <v>1649</v>
      </c>
      <c r="D166" s="196"/>
      <c r="E166" s="196"/>
      <c r="F166" s="196"/>
      <c r="G166" s="196"/>
      <c r="H166" s="196"/>
      <c r="I166" s="196"/>
      <c r="J166" s="24"/>
    </row>
    <row r="167" spans="1:10">
      <c r="A167" s="24" t="s">
        <v>2</v>
      </c>
      <c r="B167" s="24"/>
      <c r="C167" s="196" t="s">
        <v>1663</v>
      </c>
      <c r="D167" s="196"/>
      <c r="E167" s="196"/>
      <c r="F167" s="196"/>
      <c r="G167" s="196"/>
      <c r="H167" s="196"/>
      <c r="I167" s="196"/>
      <c r="J167" s="24"/>
    </row>
    <row r="168" spans="1:10">
      <c r="A168" s="24" t="s">
        <v>3</v>
      </c>
      <c r="B168" s="196" t="s">
        <v>1667</v>
      </c>
      <c r="C168" s="196"/>
      <c r="D168" s="196"/>
      <c r="E168" s="24" t="s">
        <v>4</v>
      </c>
      <c r="F168" s="196" t="s">
        <v>1093</v>
      </c>
      <c r="G168" s="196"/>
      <c r="H168" s="24" t="s">
        <v>5</v>
      </c>
      <c r="I168" s="24">
        <v>12553</v>
      </c>
      <c r="J168" s="24"/>
    </row>
    <row r="169" spans="1:10">
      <c r="A169" s="24" t="s">
        <v>11</v>
      </c>
      <c r="B169" s="24"/>
      <c r="C169" s="24" t="s">
        <v>1653</v>
      </c>
      <c r="D169" s="24"/>
      <c r="E169" s="24"/>
      <c r="F169" s="24"/>
      <c r="G169" s="24"/>
      <c r="H169" s="24"/>
      <c r="I169" s="24"/>
      <c r="J169" s="24"/>
    </row>
    <row r="170" spans="1:10">
      <c r="A170" s="24" t="s">
        <v>6</v>
      </c>
      <c r="B170" s="196" t="s">
        <v>1656</v>
      </c>
      <c r="C170" s="196"/>
      <c r="D170" s="196"/>
      <c r="E170" s="24" t="s">
        <v>7</v>
      </c>
      <c r="F170" s="209" t="s">
        <v>1655</v>
      </c>
      <c r="G170" s="196"/>
      <c r="H170" s="196"/>
      <c r="I170" s="196"/>
      <c r="J170" s="24"/>
    </row>
    <row r="171" spans="1:10">
      <c r="A171" s="24" t="s">
        <v>8</v>
      </c>
      <c r="B171" s="196"/>
      <c r="C171" s="196"/>
      <c r="D171" s="196"/>
      <c r="E171" s="196"/>
      <c r="F171" s="196"/>
      <c r="G171" s="196"/>
      <c r="H171" s="196"/>
      <c r="I171" s="196"/>
      <c r="J171" s="196"/>
    </row>
    <row r="172" spans="1:10">
      <c r="A172" s="24" t="s">
        <v>9</v>
      </c>
      <c r="B172" s="196"/>
      <c r="C172" s="196"/>
      <c r="D172" s="196"/>
      <c r="E172" s="196"/>
      <c r="F172" s="196"/>
      <c r="G172" s="196"/>
      <c r="H172" s="196"/>
      <c r="I172" s="196"/>
      <c r="J172" s="196"/>
    </row>
    <row r="173" spans="1:10" ht="29.25" customHeight="1">
      <c r="A173" s="196" t="s">
        <v>12</v>
      </c>
      <c r="B173" s="196"/>
      <c r="C173" s="197"/>
      <c r="D173" s="197"/>
      <c r="E173" s="197"/>
      <c r="F173" s="197"/>
      <c r="G173" s="197"/>
      <c r="H173" s="197"/>
      <c r="I173" s="197"/>
      <c r="J173" s="197"/>
    </row>
    <row r="317" ht="15" customHeight="1"/>
    <row r="326" ht="15" customHeight="1"/>
    <row r="335" ht="15" customHeight="1"/>
    <row r="344" ht="15" customHeight="1"/>
    <row r="353" ht="15" customHeight="1"/>
    <row r="362" ht="15" customHeight="1"/>
    <row r="371" ht="15" customHeight="1"/>
    <row r="380" ht="15" customHeight="1"/>
    <row r="389" ht="15" customHeight="1"/>
    <row r="398" ht="15" customHeight="1"/>
    <row r="407" ht="15" customHeight="1"/>
    <row r="416" ht="15" customHeight="1"/>
    <row r="425" ht="15" customHeight="1"/>
    <row r="434" ht="15" customHeight="1"/>
    <row r="443" ht="15" customHeight="1"/>
    <row r="452" ht="15" customHeight="1"/>
    <row r="461" ht="15" customHeight="1"/>
  </sheetData>
  <mergeCells count="191">
    <mergeCell ref="B170:D170"/>
    <mergeCell ref="F170:I170"/>
    <mergeCell ref="B171:J171"/>
    <mergeCell ref="B172:J172"/>
    <mergeCell ref="A173:B173"/>
    <mergeCell ref="C173:J173"/>
    <mergeCell ref="A164:J165"/>
    <mergeCell ref="C166:I166"/>
    <mergeCell ref="C167:I167"/>
    <mergeCell ref="B168:D168"/>
    <mergeCell ref="F168:G168"/>
    <mergeCell ref="B160:D160"/>
    <mergeCell ref="F160:I160"/>
    <mergeCell ref="B161:J161"/>
    <mergeCell ref="B162:J162"/>
    <mergeCell ref="A163:B163"/>
    <mergeCell ref="C163:J163"/>
    <mergeCell ref="A154:J155"/>
    <mergeCell ref="C156:I156"/>
    <mergeCell ref="C157:I157"/>
    <mergeCell ref="B158:D158"/>
    <mergeCell ref="F158:G158"/>
    <mergeCell ref="B150:D150"/>
    <mergeCell ref="F150:I150"/>
    <mergeCell ref="B151:J151"/>
    <mergeCell ref="B152:J152"/>
    <mergeCell ref="A153:B153"/>
    <mergeCell ref="C153:J153"/>
    <mergeCell ref="A144:J145"/>
    <mergeCell ref="C146:I146"/>
    <mergeCell ref="C147:I147"/>
    <mergeCell ref="B148:D148"/>
    <mergeCell ref="F148:G148"/>
    <mergeCell ref="B140:D140"/>
    <mergeCell ref="F140:I140"/>
    <mergeCell ref="B141:J141"/>
    <mergeCell ref="B142:J142"/>
    <mergeCell ref="A143:B143"/>
    <mergeCell ref="C143:J143"/>
    <mergeCell ref="A134:J135"/>
    <mergeCell ref="C136:I136"/>
    <mergeCell ref="C137:I137"/>
    <mergeCell ref="B138:D138"/>
    <mergeCell ref="F138:G138"/>
    <mergeCell ref="B130:D130"/>
    <mergeCell ref="F130:I130"/>
    <mergeCell ref="B131:J131"/>
    <mergeCell ref="B132:J132"/>
    <mergeCell ref="A133:B133"/>
    <mergeCell ref="C133:J133"/>
    <mergeCell ref="A124:J125"/>
    <mergeCell ref="C126:I126"/>
    <mergeCell ref="C127:I127"/>
    <mergeCell ref="B128:D128"/>
    <mergeCell ref="F128:G128"/>
    <mergeCell ref="B120:D120"/>
    <mergeCell ref="F120:I120"/>
    <mergeCell ref="B121:J121"/>
    <mergeCell ref="B122:J122"/>
    <mergeCell ref="A123:B123"/>
    <mergeCell ref="C123:J123"/>
    <mergeCell ref="A114:J115"/>
    <mergeCell ref="C116:I116"/>
    <mergeCell ref="C117:I117"/>
    <mergeCell ref="B118:D118"/>
    <mergeCell ref="F118:G118"/>
    <mergeCell ref="B110:D110"/>
    <mergeCell ref="F110:I110"/>
    <mergeCell ref="B111:J111"/>
    <mergeCell ref="B112:J112"/>
    <mergeCell ref="A113:B113"/>
    <mergeCell ref="C113:J113"/>
    <mergeCell ref="A104:J105"/>
    <mergeCell ref="C106:I106"/>
    <mergeCell ref="C107:I107"/>
    <mergeCell ref="B108:D108"/>
    <mergeCell ref="F108:G108"/>
    <mergeCell ref="B100:D100"/>
    <mergeCell ref="F100:I100"/>
    <mergeCell ref="B101:J101"/>
    <mergeCell ref="B102:J102"/>
    <mergeCell ref="A103:B103"/>
    <mergeCell ref="C103:J103"/>
    <mergeCell ref="A94:J95"/>
    <mergeCell ref="C96:I96"/>
    <mergeCell ref="C97:I97"/>
    <mergeCell ref="B98:D98"/>
    <mergeCell ref="F98:G98"/>
    <mergeCell ref="B90:D90"/>
    <mergeCell ref="F90:I90"/>
    <mergeCell ref="B91:J91"/>
    <mergeCell ref="B92:J92"/>
    <mergeCell ref="A93:B93"/>
    <mergeCell ref="C93:J93"/>
    <mergeCell ref="A84:J85"/>
    <mergeCell ref="C86:I86"/>
    <mergeCell ref="C87:I87"/>
    <mergeCell ref="B88:D88"/>
    <mergeCell ref="F88:G88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A23:B23"/>
    <mergeCell ref="C23:J23"/>
    <mergeCell ref="B18:D18"/>
    <mergeCell ref="F18:G18"/>
    <mergeCell ref="B7:J7"/>
    <mergeCell ref="B8:D8"/>
    <mergeCell ref="F8:G8"/>
    <mergeCell ref="C9:I9"/>
    <mergeCell ref="B10:D10"/>
    <mergeCell ref="F10:I10"/>
    <mergeCell ref="B12:I12"/>
    <mergeCell ref="B13:I13"/>
    <mergeCell ref="A14:J15"/>
    <mergeCell ref="C16:I16"/>
    <mergeCell ref="C17:I17"/>
    <mergeCell ref="B11:D11"/>
    <mergeCell ref="C6:J6"/>
    <mergeCell ref="A1:J1"/>
    <mergeCell ref="A2:J2"/>
    <mergeCell ref="A3:J3"/>
    <mergeCell ref="A5:J5"/>
    <mergeCell ref="B20:D20"/>
    <mergeCell ref="F20:I20"/>
    <mergeCell ref="B21:J21"/>
    <mergeCell ref="B22:J22"/>
    <mergeCell ref="A4:J4"/>
  </mergeCells>
  <hyperlinks>
    <hyperlink ref="F20" r:id="rId1"/>
    <hyperlink ref="F30" r:id="rId2"/>
    <hyperlink ref="F40" r:id="rId3"/>
    <hyperlink ref="F50" r:id="rId4"/>
    <hyperlink ref="F60" r:id="rId5"/>
    <hyperlink ref="F70" r:id="rId6"/>
    <hyperlink ref="F80" r:id="rId7"/>
    <hyperlink ref="F10" r:id="rId8"/>
    <hyperlink ref="B12" r:id="rId9"/>
    <hyperlink ref="F11" r:id="rId10"/>
  </hyperlinks>
  <pageMargins left="0.7" right="0.7" top="0.75" bottom="0.75" header="0.3" footer="0.3"/>
  <pageSetup scale="86" fitToHeight="0" orientation="portrait" r:id="rId11"/>
  <headerFooter>
    <oddHeader xml:space="preserve">&amp;LExhibit H
&amp;CDealers for Copiers, Printers, Related Devices &amp; Managed Print Services
State by State&amp;RRFP-NP-18-001
</oddHeader>
    <oddFooter>&amp;LManufacturer Name: Xerox Corporation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J460"/>
  <sheetViews>
    <sheetView zoomScaleNormal="100" zoomScaleSheetLayoutView="150" workbookViewId="0">
      <selection activeCell="A4" sqref="A4:J4"/>
    </sheetView>
  </sheetViews>
  <sheetFormatPr defaultColWidth="9.109375" defaultRowHeight="14.4"/>
  <cols>
    <col min="1" max="1" width="9.109375" style="18"/>
    <col min="2" max="2" width="17.88671875" style="18" customWidth="1"/>
    <col min="3" max="9" width="9.109375" style="18"/>
    <col min="10" max="10" width="12.6640625" style="18" customWidth="1"/>
    <col min="11" max="16384" width="9.109375" style="18"/>
  </cols>
  <sheetData>
    <row r="1" spans="1:10">
      <c r="A1" s="204" t="s">
        <v>69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>
      <c r="A2" s="204" t="s">
        <v>122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>
      <c r="A3" s="204" t="s">
        <v>123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32.25" customHeight="1">
      <c r="A4" s="198" t="s">
        <v>1957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0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>
      <c r="A6" s="19" t="s">
        <v>1</v>
      </c>
      <c r="B6" s="19"/>
      <c r="C6" s="197" t="s">
        <v>1209</v>
      </c>
      <c r="D6" s="197"/>
      <c r="E6" s="197"/>
      <c r="F6" s="197"/>
      <c r="G6" s="197"/>
      <c r="H6" s="197"/>
      <c r="I6" s="197"/>
      <c r="J6" s="197"/>
    </row>
    <row r="7" spans="1:10">
      <c r="A7" s="19" t="s">
        <v>2</v>
      </c>
      <c r="B7" s="197" t="s">
        <v>1210</v>
      </c>
      <c r="C7" s="197"/>
      <c r="D7" s="197"/>
      <c r="E7" s="197"/>
      <c r="F7" s="197"/>
      <c r="G7" s="197"/>
      <c r="H7" s="197"/>
      <c r="I7" s="197"/>
      <c r="J7" s="197"/>
    </row>
    <row r="8" spans="1:10">
      <c r="A8" s="18" t="s">
        <v>3</v>
      </c>
      <c r="B8" s="196" t="s">
        <v>1211</v>
      </c>
      <c r="C8" s="196"/>
      <c r="D8" s="196"/>
      <c r="E8" s="18" t="s">
        <v>4</v>
      </c>
      <c r="F8" s="196" t="s">
        <v>1212</v>
      </c>
      <c r="G8" s="196"/>
      <c r="H8" s="18" t="s">
        <v>5</v>
      </c>
      <c r="I8" s="20" t="s">
        <v>1213</v>
      </c>
    </row>
    <row r="9" spans="1:10">
      <c r="A9" s="18" t="s">
        <v>68</v>
      </c>
      <c r="C9" s="196" t="s">
        <v>1234</v>
      </c>
      <c r="D9" s="196"/>
      <c r="E9" s="196"/>
      <c r="F9" s="196"/>
      <c r="G9" s="196"/>
      <c r="H9" s="196"/>
      <c r="I9" s="196"/>
    </row>
    <row r="10" spans="1:10">
      <c r="A10" s="18" t="s">
        <v>6</v>
      </c>
      <c r="B10" s="196" t="s">
        <v>1929</v>
      </c>
      <c r="C10" s="196"/>
      <c r="D10" s="196"/>
      <c r="E10" s="18" t="s">
        <v>7</v>
      </c>
      <c r="F10" s="213" t="s">
        <v>1930</v>
      </c>
      <c r="G10" s="214"/>
      <c r="H10" s="214"/>
      <c r="I10" s="214"/>
    </row>
    <row r="11" spans="1:10">
      <c r="A11" s="18" t="s">
        <v>8</v>
      </c>
      <c r="B11" s="197" t="s">
        <v>1215</v>
      </c>
      <c r="C11" s="197"/>
      <c r="D11" s="197"/>
      <c r="E11" s="197"/>
      <c r="F11" s="197"/>
      <c r="G11" s="197"/>
      <c r="H11" s="197"/>
      <c r="I11" s="197"/>
    </row>
    <row r="12" spans="1:10">
      <c r="A12" s="30" t="s">
        <v>9</v>
      </c>
      <c r="B12" s="208" t="s">
        <v>1263</v>
      </c>
      <c r="C12" s="208"/>
      <c r="D12" s="208"/>
      <c r="E12" s="208"/>
      <c r="F12" s="208"/>
      <c r="G12" s="208"/>
      <c r="H12" s="208"/>
      <c r="I12" s="208"/>
      <c r="J12" s="30"/>
    </row>
    <row r="13" spans="1:10" ht="15" customHeight="1">
      <c r="A13" s="205" t="s">
        <v>103</v>
      </c>
      <c r="B13" s="205"/>
      <c r="C13" s="205"/>
      <c r="D13" s="205"/>
      <c r="E13" s="205"/>
      <c r="F13" s="205"/>
      <c r="G13" s="205"/>
      <c r="H13" s="205"/>
      <c r="I13" s="205"/>
      <c r="J13" s="205"/>
    </row>
    <row r="14" spans="1:10">
      <c r="A14" s="205"/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>
      <c r="A15" s="18" t="s">
        <v>10</v>
      </c>
      <c r="C15" s="196" t="s">
        <v>1128</v>
      </c>
      <c r="D15" s="196"/>
      <c r="E15" s="196"/>
      <c r="F15" s="196"/>
      <c r="G15" s="196"/>
      <c r="H15" s="196"/>
      <c r="I15" s="196"/>
    </row>
    <row r="16" spans="1:10">
      <c r="A16" s="18" t="s">
        <v>2</v>
      </c>
      <c r="C16" s="196" t="s">
        <v>1129</v>
      </c>
      <c r="D16" s="196"/>
      <c r="E16" s="196"/>
      <c r="F16" s="196"/>
      <c r="G16" s="196"/>
      <c r="H16" s="196"/>
      <c r="I16" s="196"/>
    </row>
    <row r="17" spans="1:10">
      <c r="A17" s="18" t="s">
        <v>3</v>
      </c>
      <c r="B17" s="196" t="s">
        <v>1130</v>
      </c>
      <c r="C17" s="196"/>
      <c r="D17" s="196"/>
      <c r="E17" s="18" t="s">
        <v>4</v>
      </c>
      <c r="F17" s="196" t="s">
        <v>1131</v>
      </c>
      <c r="G17" s="196"/>
      <c r="H17" s="18" t="s">
        <v>5</v>
      </c>
      <c r="I17" s="18">
        <v>28303</v>
      </c>
    </row>
    <row r="18" spans="1:10">
      <c r="A18" s="18" t="s">
        <v>11</v>
      </c>
      <c r="C18" s="18" t="s">
        <v>1132</v>
      </c>
    </row>
    <row r="19" spans="1:10">
      <c r="A19" s="18" t="s">
        <v>6</v>
      </c>
      <c r="B19" s="196" t="s">
        <v>1133</v>
      </c>
      <c r="C19" s="196"/>
      <c r="D19" s="196"/>
      <c r="E19" s="18" t="s">
        <v>7</v>
      </c>
      <c r="F19" s="209" t="s">
        <v>1134</v>
      </c>
      <c r="G19" s="196"/>
      <c r="H19" s="196"/>
      <c r="I19" s="196"/>
    </row>
    <row r="20" spans="1:10">
      <c r="A20" s="30" t="s">
        <v>8</v>
      </c>
      <c r="B20" s="208"/>
      <c r="C20" s="208"/>
      <c r="D20" s="208"/>
      <c r="E20" s="208"/>
      <c r="F20" s="208"/>
      <c r="G20" s="208"/>
      <c r="H20" s="208"/>
      <c r="I20" s="208"/>
      <c r="J20" s="208"/>
    </row>
    <row r="21" spans="1:10">
      <c r="A21" s="30" t="s">
        <v>9</v>
      </c>
      <c r="B21" s="208"/>
      <c r="C21" s="208"/>
      <c r="D21" s="208"/>
      <c r="E21" s="208"/>
      <c r="F21" s="208"/>
      <c r="G21" s="208"/>
      <c r="H21" s="208"/>
      <c r="I21" s="208"/>
      <c r="J21" s="208"/>
    </row>
    <row r="22" spans="1:10" ht="28.65" customHeight="1">
      <c r="A22" s="208" t="s">
        <v>12</v>
      </c>
      <c r="B22" s="208"/>
      <c r="C22" s="214"/>
      <c r="D22" s="214"/>
      <c r="E22" s="214"/>
      <c r="F22" s="214"/>
      <c r="G22" s="214"/>
      <c r="H22" s="214"/>
      <c r="I22" s="214"/>
      <c r="J22" s="214"/>
    </row>
    <row r="23" spans="1:10" ht="15" customHeight="1">
      <c r="A23" s="205" t="s">
        <v>103</v>
      </c>
      <c r="B23" s="205"/>
      <c r="C23" s="205"/>
      <c r="D23" s="205"/>
      <c r="E23" s="205"/>
      <c r="F23" s="205"/>
      <c r="G23" s="205"/>
      <c r="H23" s="205"/>
      <c r="I23" s="205"/>
      <c r="J23" s="205"/>
    </row>
    <row r="24" spans="1:10">
      <c r="A24" s="205"/>
      <c r="B24" s="205"/>
      <c r="C24" s="205"/>
      <c r="D24" s="205"/>
      <c r="E24" s="205"/>
      <c r="F24" s="205"/>
      <c r="G24" s="205"/>
      <c r="H24" s="205"/>
      <c r="I24" s="205"/>
      <c r="J24" s="205"/>
    </row>
    <row r="25" spans="1:10">
      <c r="A25" s="18" t="s">
        <v>10</v>
      </c>
      <c r="C25" s="196" t="s">
        <v>227</v>
      </c>
      <c r="D25" s="196"/>
      <c r="E25" s="196"/>
      <c r="F25" s="196"/>
      <c r="G25" s="196"/>
      <c r="H25" s="196"/>
      <c r="I25" s="196"/>
    </row>
    <row r="26" spans="1:10">
      <c r="A26" s="18" t="s">
        <v>2</v>
      </c>
      <c r="C26" s="196" t="s">
        <v>1135</v>
      </c>
      <c r="D26" s="196"/>
      <c r="E26" s="196"/>
      <c r="F26" s="196"/>
      <c r="G26" s="196"/>
      <c r="H26" s="196"/>
      <c r="I26" s="196"/>
    </row>
    <row r="27" spans="1:10">
      <c r="A27" s="18" t="s">
        <v>3</v>
      </c>
      <c r="B27" s="196" t="s">
        <v>1136</v>
      </c>
      <c r="C27" s="196"/>
      <c r="D27" s="196"/>
      <c r="E27" s="18" t="s">
        <v>4</v>
      </c>
      <c r="F27" s="196" t="s">
        <v>1131</v>
      </c>
      <c r="G27" s="196"/>
      <c r="H27" s="18" t="s">
        <v>5</v>
      </c>
      <c r="I27" s="18">
        <v>28411</v>
      </c>
    </row>
    <row r="28" spans="1:10">
      <c r="A28" s="18" t="s">
        <v>11</v>
      </c>
      <c r="C28" s="18" t="s">
        <v>231</v>
      </c>
    </row>
    <row r="29" spans="1:10">
      <c r="A29" s="18" t="s">
        <v>6</v>
      </c>
      <c r="B29" s="196" t="s">
        <v>1137</v>
      </c>
      <c r="C29" s="196"/>
      <c r="D29" s="196"/>
      <c r="E29" s="18" t="s">
        <v>7</v>
      </c>
      <c r="F29" s="209" t="s">
        <v>233</v>
      </c>
      <c r="G29" s="196"/>
      <c r="H29" s="196"/>
      <c r="I29" s="196"/>
    </row>
    <row r="30" spans="1:10">
      <c r="A30" s="30" t="s">
        <v>8</v>
      </c>
      <c r="B30" s="208"/>
      <c r="C30" s="208"/>
      <c r="D30" s="208"/>
      <c r="E30" s="208"/>
      <c r="F30" s="208"/>
      <c r="G30" s="208"/>
      <c r="H30" s="208"/>
      <c r="I30" s="208"/>
      <c r="J30" s="208"/>
    </row>
    <row r="31" spans="1:10" ht="15" customHeight="1">
      <c r="A31" s="30" t="s">
        <v>9</v>
      </c>
      <c r="B31" s="208"/>
      <c r="C31" s="208"/>
      <c r="D31" s="208"/>
      <c r="E31" s="208"/>
      <c r="F31" s="208"/>
      <c r="G31" s="208"/>
      <c r="H31" s="208"/>
      <c r="I31" s="208"/>
      <c r="J31" s="208"/>
    </row>
    <row r="32" spans="1:10" ht="28.65" customHeight="1">
      <c r="A32" s="208" t="s">
        <v>12</v>
      </c>
      <c r="B32" s="208"/>
      <c r="C32" s="214"/>
      <c r="D32" s="214"/>
      <c r="E32" s="214"/>
      <c r="F32" s="214"/>
      <c r="G32" s="214"/>
      <c r="H32" s="214"/>
      <c r="I32" s="214"/>
      <c r="J32" s="214"/>
    </row>
    <row r="33" spans="1:10" ht="15" customHeight="1">
      <c r="A33" s="205" t="s">
        <v>103</v>
      </c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>
      <c r="A34" s="205"/>
      <c r="B34" s="205"/>
      <c r="C34" s="205"/>
      <c r="D34" s="205"/>
      <c r="E34" s="205"/>
      <c r="F34" s="205"/>
      <c r="G34" s="205"/>
      <c r="H34" s="205"/>
      <c r="I34" s="205"/>
      <c r="J34" s="205"/>
    </row>
    <row r="35" spans="1:10">
      <c r="A35" s="18" t="s">
        <v>10</v>
      </c>
      <c r="C35" s="196" t="s">
        <v>1138</v>
      </c>
      <c r="D35" s="196"/>
      <c r="E35" s="196"/>
      <c r="F35" s="196"/>
      <c r="G35" s="196"/>
      <c r="H35" s="196"/>
      <c r="I35" s="196"/>
    </row>
    <row r="36" spans="1:10">
      <c r="A36" s="18" t="s">
        <v>2</v>
      </c>
      <c r="C36" s="196" t="s">
        <v>1139</v>
      </c>
      <c r="D36" s="196"/>
      <c r="E36" s="196"/>
      <c r="F36" s="196"/>
      <c r="G36" s="196"/>
      <c r="H36" s="196"/>
      <c r="I36" s="196"/>
    </row>
    <row r="37" spans="1:10">
      <c r="A37" s="18" t="s">
        <v>3</v>
      </c>
      <c r="B37" s="196" t="s">
        <v>1140</v>
      </c>
      <c r="C37" s="196"/>
      <c r="D37" s="196"/>
      <c r="E37" s="18" t="s">
        <v>4</v>
      </c>
      <c r="F37" s="196" t="s">
        <v>1131</v>
      </c>
      <c r="G37" s="196"/>
      <c r="H37" s="18" t="s">
        <v>5</v>
      </c>
      <c r="I37" s="18">
        <v>27858</v>
      </c>
    </row>
    <row r="38" spans="1:10">
      <c r="A38" s="18" t="s">
        <v>11</v>
      </c>
      <c r="C38" s="18" t="s">
        <v>1141</v>
      </c>
    </row>
    <row r="39" spans="1:10">
      <c r="A39" s="18" t="s">
        <v>6</v>
      </c>
      <c r="B39" s="196" t="s">
        <v>1142</v>
      </c>
      <c r="C39" s="196"/>
      <c r="D39" s="196"/>
      <c r="E39" s="18" t="s">
        <v>7</v>
      </c>
      <c r="F39" s="209" t="s">
        <v>1143</v>
      </c>
      <c r="G39" s="196"/>
      <c r="H39" s="196"/>
      <c r="I39" s="196"/>
    </row>
    <row r="40" spans="1:10" ht="15" customHeight="1">
      <c r="A40" s="30" t="s">
        <v>8</v>
      </c>
      <c r="B40" s="208"/>
      <c r="C40" s="208"/>
      <c r="D40" s="208"/>
      <c r="E40" s="208"/>
      <c r="F40" s="208"/>
      <c r="G40" s="208"/>
      <c r="H40" s="208"/>
      <c r="I40" s="208"/>
      <c r="J40" s="208"/>
    </row>
    <row r="41" spans="1:10">
      <c r="A41" s="30" t="s">
        <v>9</v>
      </c>
      <c r="B41" s="208"/>
      <c r="C41" s="208"/>
      <c r="D41" s="208"/>
      <c r="E41" s="208"/>
      <c r="F41" s="208"/>
      <c r="G41" s="208"/>
      <c r="H41" s="208"/>
      <c r="I41" s="208"/>
      <c r="J41" s="208"/>
    </row>
    <row r="42" spans="1:10" ht="28.65" customHeight="1">
      <c r="A42" s="208" t="s">
        <v>12</v>
      </c>
      <c r="B42" s="208"/>
      <c r="C42" s="214"/>
      <c r="D42" s="214"/>
      <c r="E42" s="214"/>
      <c r="F42" s="214"/>
      <c r="G42" s="214"/>
      <c r="H42" s="214"/>
      <c r="I42" s="214"/>
      <c r="J42" s="214"/>
    </row>
    <row r="43" spans="1:10" ht="15" customHeight="1">
      <c r="A43" s="205" t="s">
        <v>103</v>
      </c>
      <c r="B43" s="205"/>
      <c r="C43" s="205"/>
      <c r="D43" s="205"/>
      <c r="E43" s="205"/>
      <c r="F43" s="205"/>
      <c r="G43" s="205"/>
      <c r="H43" s="205"/>
      <c r="I43" s="205"/>
      <c r="J43" s="205"/>
    </row>
    <row r="44" spans="1:10">
      <c r="A44" s="205"/>
      <c r="B44" s="205"/>
      <c r="C44" s="205"/>
      <c r="D44" s="205"/>
      <c r="E44" s="205"/>
      <c r="F44" s="205"/>
      <c r="G44" s="205"/>
      <c r="H44" s="205"/>
      <c r="I44" s="205"/>
      <c r="J44" s="205"/>
    </row>
    <row r="45" spans="1:10">
      <c r="A45" s="18" t="s">
        <v>10</v>
      </c>
      <c r="C45" s="196" t="s">
        <v>1144</v>
      </c>
      <c r="D45" s="196"/>
      <c r="E45" s="196"/>
      <c r="F45" s="196"/>
      <c r="G45" s="196"/>
      <c r="H45" s="196"/>
      <c r="I45" s="196"/>
    </row>
    <row r="46" spans="1:10">
      <c r="A46" s="18" t="s">
        <v>2</v>
      </c>
      <c r="C46" s="196" t="s">
        <v>1145</v>
      </c>
      <c r="D46" s="196"/>
      <c r="E46" s="196"/>
      <c r="F46" s="196"/>
      <c r="G46" s="196"/>
      <c r="H46" s="196"/>
      <c r="I46" s="196"/>
    </row>
    <row r="47" spans="1:10">
      <c r="A47" s="18" t="s">
        <v>3</v>
      </c>
      <c r="B47" s="196" t="s">
        <v>1146</v>
      </c>
      <c r="C47" s="196"/>
      <c r="D47" s="196"/>
      <c r="E47" s="18" t="s">
        <v>4</v>
      </c>
      <c r="F47" s="196" t="s">
        <v>1131</v>
      </c>
      <c r="G47" s="196"/>
      <c r="H47" s="18" t="s">
        <v>5</v>
      </c>
      <c r="I47" s="18">
        <v>27537</v>
      </c>
    </row>
    <row r="48" spans="1:10" ht="15" customHeight="1">
      <c r="A48" s="18" t="s">
        <v>11</v>
      </c>
      <c r="C48" s="18" t="s">
        <v>1147</v>
      </c>
    </row>
    <row r="49" spans="1:10">
      <c r="A49" s="18" t="s">
        <v>6</v>
      </c>
      <c r="B49" s="196" t="s">
        <v>1148</v>
      </c>
      <c r="C49" s="196"/>
      <c r="D49" s="196"/>
      <c r="E49" s="18" t="s">
        <v>7</v>
      </c>
      <c r="F49" s="209" t="s">
        <v>1149</v>
      </c>
      <c r="G49" s="196"/>
      <c r="H49" s="196"/>
      <c r="I49" s="196"/>
    </row>
    <row r="50" spans="1:10">
      <c r="A50" s="30" t="s">
        <v>8</v>
      </c>
      <c r="B50" s="208"/>
      <c r="C50" s="208"/>
      <c r="D50" s="208"/>
      <c r="E50" s="208"/>
      <c r="F50" s="208"/>
      <c r="G50" s="208"/>
      <c r="H50" s="208"/>
      <c r="I50" s="208"/>
      <c r="J50" s="208"/>
    </row>
    <row r="51" spans="1:10">
      <c r="A51" s="30" t="s">
        <v>9</v>
      </c>
      <c r="B51" s="208"/>
      <c r="C51" s="208"/>
      <c r="D51" s="208"/>
      <c r="E51" s="208"/>
      <c r="F51" s="208"/>
      <c r="G51" s="208"/>
      <c r="H51" s="208"/>
      <c r="I51" s="208"/>
      <c r="J51" s="208"/>
    </row>
    <row r="52" spans="1:10" ht="28.65" customHeight="1">
      <c r="A52" s="208" t="s">
        <v>12</v>
      </c>
      <c r="B52" s="208"/>
      <c r="C52" s="214"/>
      <c r="D52" s="214"/>
      <c r="E52" s="214"/>
      <c r="F52" s="214"/>
      <c r="G52" s="214"/>
      <c r="H52" s="214"/>
      <c r="I52" s="214"/>
      <c r="J52" s="214"/>
    </row>
    <row r="53" spans="1:10" ht="15" customHeight="1">
      <c r="A53" s="205" t="s">
        <v>103</v>
      </c>
      <c r="B53" s="205"/>
      <c r="C53" s="205"/>
      <c r="D53" s="205"/>
      <c r="E53" s="205"/>
      <c r="F53" s="205"/>
      <c r="G53" s="205"/>
      <c r="H53" s="205"/>
      <c r="I53" s="205"/>
      <c r="J53" s="205"/>
    </row>
    <row r="54" spans="1:10">
      <c r="A54" s="205"/>
      <c r="B54" s="205"/>
      <c r="C54" s="205"/>
      <c r="D54" s="205"/>
      <c r="E54" s="205"/>
      <c r="F54" s="205"/>
      <c r="G54" s="205"/>
      <c r="H54" s="205"/>
      <c r="I54" s="205"/>
      <c r="J54" s="205"/>
    </row>
    <row r="55" spans="1:10">
      <c r="A55" s="18" t="s">
        <v>10</v>
      </c>
      <c r="C55" s="196" t="s">
        <v>1150</v>
      </c>
      <c r="D55" s="196"/>
      <c r="E55" s="196"/>
      <c r="F55" s="196"/>
      <c r="G55" s="196"/>
      <c r="H55" s="196"/>
      <c r="I55" s="196"/>
    </row>
    <row r="56" spans="1:10" ht="15" customHeight="1">
      <c r="A56" s="18" t="s">
        <v>2</v>
      </c>
      <c r="C56" s="196" t="s">
        <v>1151</v>
      </c>
      <c r="D56" s="196"/>
      <c r="E56" s="196"/>
      <c r="F56" s="196"/>
      <c r="G56" s="196"/>
      <c r="H56" s="196"/>
      <c r="I56" s="196"/>
    </row>
    <row r="57" spans="1:10">
      <c r="A57" s="18" t="s">
        <v>3</v>
      </c>
      <c r="B57" s="196" t="s">
        <v>1152</v>
      </c>
      <c r="C57" s="196"/>
      <c r="D57" s="196"/>
      <c r="E57" s="18" t="s">
        <v>4</v>
      </c>
      <c r="F57" s="196" t="s">
        <v>1131</v>
      </c>
      <c r="G57" s="196"/>
      <c r="H57" s="18" t="s">
        <v>5</v>
      </c>
      <c r="I57" s="18">
        <v>28501</v>
      </c>
    </row>
    <row r="58" spans="1:10">
      <c r="A58" s="18" t="s">
        <v>11</v>
      </c>
      <c r="C58" s="18" t="s">
        <v>1153</v>
      </c>
    </row>
    <row r="59" spans="1:10">
      <c r="A59" s="18" t="s">
        <v>6</v>
      </c>
      <c r="B59" s="196" t="s">
        <v>1154</v>
      </c>
      <c r="C59" s="196"/>
      <c r="D59" s="196"/>
      <c r="E59" s="18" t="s">
        <v>7</v>
      </c>
      <c r="F59" s="209" t="s">
        <v>1155</v>
      </c>
      <c r="G59" s="196"/>
      <c r="H59" s="196"/>
      <c r="I59" s="196"/>
    </row>
    <row r="60" spans="1:10">
      <c r="A60" s="30" t="s">
        <v>8</v>
      </c>
      <c r="B60" s="208"/>
      <c r="C60" s="208"/>
      <c r="D60" s="208"/>
      <c r="E60" s="208"/>
      <c r="F60" s="208"/>
      <c r="G60" s="208"/>
      <c r="H60" s="208"/>
      <c r="I60" s="208"/>
      <c r="J60" s="208"/>
    </row>
    <row r="61" spans="1:10">
      <c r="A61" s="30" t="s">
        <v>9</v>
      </c>
      <c r="B61" s="208"/>
      <c r="C61" s="208"/>
      <c r="D61" s="208"/>
      <c r="E61" s="208"/>
      <c r="F61" s="208"/>
      <c r="G61" s="208"/>
      <c r="H61" s="208"/>
      <c r="I61" s="208"/>
      <c r="J61" s="208"/>
    </row>
    <row r="62" spans="1:10" ht="28.65" customHeight="1">
      <c r="A62" s="208" t="s">
        <v>12</v>
      </c>
      <c r="B62" s="208"/>
      <c r="C62" s="214"/>
      <c r="D62" s="214"/>
      <c r="E62" s="214"/>
      <c r="F62" s="214"/>
      <c r="G62" s="214"/>
      <c r="H62" s="214"/>
      <c r="I62" s="214"/>
      <c r="J62" s="214"/>
    </row>
    <row r="63" spans="1:10" ht="15" customHeight="1">
      <c r="A63" s="205" t="s">
        <v>103</v>
      </c>
      <c r="B63" s="205"/>
      <c r="C63" s="205"/>
      <c r="D63" s="205"/>
      <c r="E63" s="205"/>
      <c r="F63" s="205"/>
      <c r="G63" s="205"/>
      <c r="H63" s="205"/>
      <c r="I63" s="205"/>
      <c r="J63" s="205"/>
    </row>
    <row r="64" spans="1:10" ht="15" customHeight="1">
      <c r="A64" s="205"/>
      <c r="B64" s="205"/>
      <c r="C64" s="205"/>
      <c r="D64" s="205"/>
      <c r="E64" s="205"/>
      <c r="F64" s="205"/>
      <c r="G64" s="205"/>
      <c r="H64" s="205"/>
      <c r="I64" s="205"/>
      <c r="J64" s="205"/>
    </row>
    <row r="65" spans="1:10">
      <c r="A65" s="18" t="s">
        <v>10</v>
      </c>
      <c r="C65" s="196" t="s">
        <v>1156</v>
      </c>
      <c r="D65" s="196"/>
      <c r="E65" s="196"/>
      <c r="F65" s="196"/>
      <c r="G65" s="196"/>
      <c r="H65" s="196"/>
      <c r="I65" s="196"/>
    </row>
    <row r="66" spans="1:10">
      <c r="A66" s="18" t="s">
        <v>2</v>
      </c>
      <c r="C66" s="196" t="s">
        <v>1157</v>
      </c>
      <c r="D66" s="196"/>
      <c r="E66" s="196"/>
      <c r="F66" s="196"/>
      <c r="G66" s="196"/>
      <c r="H66" s="196"/>
      <c r="I66" s="196"/>
    </row>
    <row r="67" spans="1:10">
      <c r="A67" s="18" t="s">
        <v>3</v>
      </c>
      <c r="B67" s="196" t="s">
        <v>1158</v>
      </c>
      <c r="C67" s="196"/>
      <c r="D67" s="196"/>
      <c r="E67" s="18" t="s">
        <v>4</v>
      </c>
      <c r="F67" s="196" t="s">
        <v>1131</v>
      </c>
      <c r="G67" s="196"/>
      <c r="H67" s="18" t="s">
        <v>5</v>
      </c>
      <c r="I67" s="18">
        <v>28273</v>
      </c>
    </row>
    <row r="68" spans="1:10">
      <c r="A68" s="18" t="s">
        <v>11</v>
      </c>
      <c r="C68" s="18" t="s">
        <v>237</v>
      </c>
    </row>
    <row r="69" spans="1:10">
      <c r="A69" s="18" t="s">
        <v>6</v>
      </c>
      <c r="B69" s="196" t="s">
        <v>1159</v>
      </c>
      <c r="C69" s="196"/>
      <c r="D69" s="196"/>
      <c r="E69" s="18" t="s">
        <v>7</v>
      </c>
      <c r="F69" s="209" t="s">
        <v>239</v>
      </c>
      <c r="G69" s="196"/>
      <c r="H69" s="196"/>
      <c r="I69" s="196"/>
    </row>
    <row r="70" spans="1:10">
      <c r="A70" s="30" t="s">
        <v>8</v>
      </c>
      <c r="B70" s="208"/>
      <c r="C70" s="208"/>
      <c r="D70" s="208"/>
      <c r="E70" s="208"/>
      <c r="F70" s="208"/>
      <c r="G70" s="208"/>
      <c r="H70" s="208"/>
      <c r="I70" s="208"/>
      <c r="J70" s="208"/>
    </row>
    <row r="71" spans="1:10">
      <c r="A71" s="30" t="s">
        <v>9</v>
      </c>
      <c r="B71" s="208"/>
      <c r="C71" s="208"/>
      <c r="D71" s="208"/>
      <c r="E71" s="208"/>
      <c r="F71" s="208"/>
      <c r="G71" s="208"/>
      <c r="H71" s="208"/>
      <c r="I71" s="208"/>
      <c r="J71" s="208"/>
    </row>
    <row r="72" spans="1:10" ht="28.65" customHeight="1">
      <c r="A72" s="208" t="s">
        <v>12</v>
      </c>
      <c r="B72" s="208"/>
      <c r="C72" s="214"/>
      <c r="D72" s="214"/>
      <c r="E72" s="214"/>
      <c r="F72" s="214"/>
      <c r="G72" s="214"/>
      <c r="H72" s="214"/>
      <c r="I72" s="214"/>
      <c r="J72" s="214"/>
    </row>
    <row r="73" spans="1:10" ht="15" customHeight="1">
      <c r="A73" s="205" t="s">
        <v>103</v>
      </c>
      <c r="B73" s="205"/>
      <c r="C73" s="205"/>
      <c r="D73" s="205"/>
      <c r="E73" s="205"/>
      <c r="F73" s="205"/>
      <c r="G73" s="205"/>
      <c r="H73" s="205"/>
      <c r="I73" s="205"/>
      <c r="J73" s="205"/>
    </row>
    <row r="74" spans="1:10">
      <c r="A74" s="205"/>
      <c r="B74" s="205"/>
      <c r="C74" s="205"/>
      <c r="D74" s="205"/>
      <c r="E74" s="205"/>
      <c r="F74" s="205"/>
      <c r="G74" s="205"/>
      <c r="H74" s="205"/>
      <c r="I74" s="205"/>
      <c r="J74" s="205"/>
    </row>
    <row r="75" spans="1:10">
      <c r="A75" s="18" t="s">
        <v>10</v>
      </c>
      <c r="C75" s="196" t="s">
        <v>1160</v>
      </c>
      <c r="D75" s="196"/>
      <c r="E75" s="196"/>
      <c r="F75" s="196"/>
      <c r="G75" s="196"/>
      <c r="H75" s="196"/>
      <c r="I75" s="196"/>
    </row>
    <row r="76" spans="1:10">
      <c r="A76" s="18" t="s">
        <v>2</v>
      </c>
      <c r="C76" s="196" t="s">
        <v>1161</v>
      </c>
      <c r="D76" s="196"/>
      <c r="E76" s="196"/>
      <c r="F76" s="196"/>
      <c r="G76" s="196"/>
      <c r="H76" s="196"/>
      <c r="I76" s="196"/>
    </row>
    <row r="77" spans="1:10">
      <c r="A77" s="18" t="s">
        <v>3</v>
      </c>
      <c r="B77" s="196" t="s">
        <v>1162</v>
      </c>
      <c r="C77" s="196"/>
      <c r="D77" s="196"/>
      <c r="E77" s="18" t="s">
        <v>4</v>
      </c>
      <c r="F77" s="196" t="s">
        <v>1131</v>
      </c>
      <c r="G77" s="196"/>
      <c r="H77" s="18" t="s">
        <v>5</v>
      </c>
      <c r="I77" s="18">
        <v>28602</v>
      </c>
    </row>
    <row r="78" spans="1:10">
      <c r="A78" s="18" t="s">
        <v>11</v>
      </c>
      <c r="C78" s="18" t="s">
        <v>1163</v>
      </c>
    </row>
    <row r="79" spans="1:10">
      <c r="A79" s="18" t="s">
        <v>6</v>
      </c>
      <c r="B79" s="196" t="s">
        <v>1164</v>
      </c>
      <c r="C79" s="196"/>
      <c r="D79" s="196"/>
      <c r="E79" s="18" t="s">
        <v>7</v>
      </c>
      <c r="F79" s="209" t="s">
        <v>1165</v>
      </c>
      <c r="G79" s="196"/>
      <c r="H79" s="196"/>
      <c r="I79" s="196"/>
    </row>
    <row r="80" spans="1:10">
      <c r="A80" s="30" t="s">
        <v>8</v>
      </c>
      <c r="B80" s="208"/>
      <c r="C80" s="208"/>
      <c r="D80" s="208"/>
      <c r="E80" s="208"/>
      <c r="F80" s="208"/>
      <c r="G80" s="208"/>
      <c r="H80" s="208"/>
      <c r="I80" s="208"/>
      <c r="J80" s="208"/>
    </row>
    <row r="81" spans="1:10">
      <c r="A81" s="30" t="s">
        <v>9</v>
      </c>
      <c r="B81" s="208"/>
      <c r="C81" s="208"/>
      <c r="D81" s="208"/>
      <c r="E81" s="208"/>
      <c r="F81" s="208"/>
      <c r="G81" s="208"/>
      <c r="H81" s="208"/>
      <c r="I81" s="208"/>
      <c r="J81" s="208"/>
    </row>
    <row r="82" spans="1:10" ht="28.65" customHeight="1">
      <c r="A82" s="208" t="s">
        <v>12</v>
      </c>
      <c r="B82" s="208"/>
      <c r="C82" s="214"/>
      <c r="D82" s="214"/>
      <c r="E82" s="214"/>
      <c r="F82" s="214"/>
      <c r="G82" s="214"/>
      <c r="H82" s="214"/>
      <c r="I82" s="214"/>
      <c r="J82" s="214"/>
    </row>
    <row r="83" spans="1:10" ht="15" customHeight="1">
      <c r="A83" s="205" t="s">
        <v>103</v>
      </c>
      <c r="B83" s="205"/>
      <c r="C83" s="205"/>
      <c r="D83" s="205"/>
      <c r="E83" s="205"/>
      <c r="F83" s="205"/>
      <c r="G83" s="205"/>
      <c r="H83" s="205"/>
      <c r="I83" s="205"/>
      <c r="J83" s="205"/>
    </row>
    <row r="84" spans="1:10">
      <c r="A84" s="205"/>
      <c r="B84" s="205"/>
      <c r="C84" s="205"/>
      <c r="D84" s="205"/>
      <c r="E84" s="205"/>
      <c r="F84" s="205"/>
      <c r="G84" s="205"/>
      <c r="H84" s="205"/>
      <c r="I84" s="205"/>
      <c r="J84" s="205"/>
    </row>
    <row r="85" spans="1:10">
      <c r="A85" s="24" t="s">
        <v>10</v>
      </c>
      <c r="B85" s="24"/>
      <c r="C85" s="196" t="s">
        <v>1668</v>
      </c>
      <c r="D85" s="196"/>
      <c r="E85" s="196"/>
      <c r="F85" s="196"/>
      <c r="G85" s="196"/>
      <c r="H85" s="196"/>
      <c r="I85" s="196"/>
      <c r="J85" s="24"/>
    </row>
    <row r="86" spans="1:10">
      <c r="A86" s="24" t="s">
        <v>2</v>
      </c>
      <c r="B86" s="24"/>
      <c r="C86" s="196" t="s">
        <v>1669</v>
      </c>
      <c r="D86" s="196"/>
      <c r="E86" s="196"/>
      <c r="F86" s="196"/>
      <c r="G86" s="196"/>
      <c r="H86" s="196"/>
      <c r="I86" s="196"/>
      <c r="J86" s="24"/>
    </row>
    <row r="87" spans="1:10">
      <c r="A87" s="24" t="s">
        <v>3</v>
      </c>
      <c r="B87" s="196" t="s">
        <v>1673</v>
      </c>
      <c r="C87" s="196"/>
      <c r="D87" s="196"/>
      <c r="E87" s="24" t="s">
        <v>4</v>
      </c>
      <c r="F87" s="196" t="s">
        <v>1131</v>
      </c>
      <c r="G87" s="196"/>
      <c r="H87" s="24" t="s">
        <v>5</v>
      </c>
      <c r="I87" s="24">
        <v>28078</v>
      </c>
      <c r="J87" s="24"/>
    </row>
    <row r="88" spans="1:10">
      <c r="A88" s="24" t="s">
        <v>11</v>
      </c>
      <c r="B88" s="24"/>
      <c r="C88" s="24" t="s">
        <v>1670</v>
      </c>
      <c r="D88" s="24"/>
      <c r="E88" s="24"/>
      <c r="F88" s="24"/>
      <c r="G88" s="24"/>
      <c r="H88" s="24"/>
      <c r="I88" s="24"/>
      <c r="J88" s="24"/>
    </row>
    <row r="89" spans="1:10">
      <c r="A89" s="24" t="s">
        <v>6</v>
      </c>
      <c r="B89" s="196" t="s">
        <v>1671</v>
      </c>
      <c r="C89" s="196"/>
      <c r="D89" s="196"/>
      <c r="E89" s="24" t="s">
        <v>7</v>
      </c>
      <c r="F89" s="209" t="s">
        <v>1672</v>
      </c>
      <c r="G89" s="196"/>
      <c r="H89" s="196"/>
      <c r="I89" s="196"/>
      <c r="J89" s="24"/>
    </row>
    <row r="90" spans="1:10">
      <c r="A90" s="24" t="s">
        <v>8</v>
      </c>
      <c r="B90" s="196"/>
      <c r="C90" s="196"/>
      <c r="D90" s="196"/>
      <c r="E90" s="196"/>
      <c r="F90" s="196"/>
      <c r="G90" s="196"/>
      <c r="H90" s="196"/>
      <c r="I90" s="196"/>
      <c r="J90" s="196"/>
    </row>
    <row r="91" spans="1:10" ht="15" customHeight="1">
      <c r="A91" s="24" t="s">
        <v>9</v>
      </c>
      <c r="B91" s="196"/>
      <c r="C91" s="196"/>
      <c r="D91" s="196"/>
      <c r="E91" s="196"/>
      <c r="F91" s="196"/>
      <c r="G91" s="196"/>
      <c r="H91" s="196"/>
      <c r="I91" s="196"/>
      <c r="J91" s="196"/>
    </row>
    <row r="92" spans="1:10">
      <c r="A92" s="196" t="s">
        <v>12</v>
      </c>
      <c r="B92" s="196"/>
      <c r="C92" s="197"/>
      <c r="D92" s="197"/>
      <c r="E92" s="197"/>
      <c r="F92" s="197"/>
      <c r="G92" s="197"/>
      <c r="H92" s="197"/>
      <c r="I92" s="197"/>
      <c r="J92" s="197"/>
    </row>
    <row r="93" spans="1:10">
      <c r="A93" s="205" t="s">
        <v>103</v>
      </c>
      <c r="B93" s="205"/>
      <c r="C93" s="205"/>
      <c r="D93" s="205"/>
      <c r="E93" s="205"/>
      <c r="F93" s="205"/>
      <c r="G93" s="205"/>
      <c r="H93" s="205"/>
      <c r="I93" s="205"/>
      <c r="J93" s="205"/>
    </row>
    <row r="94" spans="1:10">
      <c r="A94" s="205"/>
      <c r="B94" s="205"/>
      <c r="C94" s="205"/>
      <c r="D94" s="205"/>
      <c r="E94" s="205"/>
      <c r="F94" s="205"/>
      <c r="G94" s="205"/>
      <c r="H94" s="205"/>
      <c r="I94" s="205"/>
      <c r="J94" s="205"/>
    </row>
    <row r="95" spans="1:10">
      <c r="A95" s="24" t="s">
        <v>10</v>
      </c>
      <c r="B95" s="24"/>
      <c r="C95" s="196" t="s">
        <v>1668</v>
      </c>
      <c r="D95" s="196"/>
      <c r="E95" s="196"/>
      <c r="F95" s="196"/>
      <c r="G95" s="196"/>
      <c r="H95" s="196"/>
      <c r="I95" s="196"/>
      <c r="J95" s="24"/>
    </row>
    <row r="96" spans="1:10">
      <c r="A96" s="24" t="s">
        <v>2</v>
      </c>
      <c r="B96" s="24"/>
      <c r="C96" s="196" t="s">
        <v>1674</v>
      </c>
      <c r="D96" s="196"/>
      <c r="E96" s="196"/>
      <c r="F96" s="196"/>
      <c r="G96" s="196"/>
      <c r="H96" s="196"/>
      <c r="I96" s="196"/>
      <c r="J96" s="24"/>
    </row>
    <row r="97" spans="1:10">
      <c r="A97" s="24" t="s">
        <v>3</v>
      </c>
      <c r="B97" s="196" t="s">
        <v>1678</v>
      </c>
      <c r="C97" s="196"/>
      <c r="D97" s="196"/>
      <c r="E97" s="24" t="s">
        <v>4</v>
      </c>
      <c r="F97" s="196" t="s">
        <v>1131</v>
      </c>
      <c r="G97" s="196"/>
      <c r="H97" s="24" t="s">
        <v>5</v>
      </c>
      <c r="I97" s="24">
        <v>27560</v>
      </c>
      <c r="J97" s="24"/>
    </row>
    <row r="98" spans="1:10">
      <c r="A98" s="24" t="s">
        <v>11</v>
      </c>
      <c r="B98" s="24"/>
      <c r="C98" s="24" t="s">
        <v>1675</v>
      </c>
      <c r="D98" s="24"/>
      <c r="E98" s="24"/>
      <c r="F98" s="24"/>
      <c r="G98" s="24"/>
      <c r="H98" s="24"/>
      <c r="I98" s="24"/>
      <c r="J98" s="24"/>
    </row>
    <row r="99" spans="1:10">
      <c r="A99" s="24" t="s">
        <v>6</v>
      </c>
      <c r="B99" s="196" t="s">
        <v>1676</v>
      </c>
      <c r="C99" s="196"/>
      <c r="D99" s="196"/>
      <c r="E99" s="24" t="s">
        <v>7</v>
      </c>
      <c r="F99" s="209" t="s">
        <v>1677</v>
      </c>
      <c r="G99" s="196"/>
      <c r="H99" s="196"/>
      <c r="I99" s="196"/>
      <c r="J99" s="24"/>
    </row>
    <row r="100" spans="1:10">
      <c r="A100" s="24" t="s">
        <v>8</v>
      </c>
      <c r="B100" s="196"/>
      <c r="C100" s="196"/>
      <c r="D100" s="196"/>
      <c r="E100" s="196"/>
      <c r="F100" s="196"/>
      <c r="G100" s="196"/>
      <c r="H100" s="196"/>
      <c r="I100" s="196"/>
      <c r="J100" s="196"/>
    </row>
    <row r="101" spans="1:10">
      <c r="A101" s="24" t="s">
        <v>9</v>
      </c>
      <c r="B101" s="196"/>
      <c r="C101" s="196"/>
      <c r="D101" s="196"/>
      <c r="E101" s="196"/>
      <c r="F101" s="196"/>
      <c r="G101" s="196"/>
      <c r="H101" s="196"/>
      <c r="I101" s="196"/>
      <c r="J101" s="196"/>
    </row>
    <row r="102" spans="1:10">
      <c r="A102" s="196" t="s">
        <v>12</v>
      </c>
      <c r="B102" s="196"/>
      <c r="C102" s="197"/>
      <c r="D102" s="197"/>
      <c r="E102" s="197"/>
      <c r="F102" s="197"/>
      <c r="G102" s="197"/>
      <c r="H102" s="197"/>
      <c r="I102" s="197"/>
      <c r="J102" s="197"/>
    </row>
    <row r="103" spans="1:10">
      <c r="A103" s="205" t="s">
        <v>103</v>
      </c>
      <c r="B103" s="205"/>
      <c r="C103" s="205"/>
      <c r="D103" s="205"/>
      <c r="E103" s="205"/>
      <c r="F103" s="205"/>
      <c r="G103" s="205"/>
      <c r="H103" s="205"/>
      <c r="I103" s="205"/>
      <c r="J103" s="205"/>
    </row>
    <row r="104" spans="1:10">
      <c r="A104" s="205"/>
      <c r="B104" s="205"/>
      <c r="C104" s="205"/>
      <c r="D104" s="205"/>
      <c r="E104" s="205"/>
      <c r="F104" s="205"/>
      <c r="G104" s="205"/>
      <c r="H104" s="205"/>
      <c r="I104" s="205"/>
      <c r="J104" s="205"/>
    </row>
    <row r="105" spans="1:10">
      <c r="A105" s="24" t="s">
        <v>10</v>
      </c>
      <c r="B105" s="24"/>
      <c r="C105" s="196" t="s">
        <v>1679</v>
      </c>
      <c r="D105" s="196"/>
      <c r="E105" s="196"/>
      <c r="F105" s="196"/>
      <c r="G105" s="196"/>
      <c r="H105" s="196"/>
      <c r="I105" s="196"/>
      <c r="J105" s="24"/>
    </row>
    <row r="106" spans="1:10">
      <c r="A106" s="24" t="s">
        <v>2</v>
      </c>
      <c r="B106" s="24"/>
      <c r="C106" s="196" t="s">
        <v>1680</v>
      </c>
      <c r="D106" s="196"/>
      <c r="E106" s="196"/>
      <c r="F106" s="196"/>
      <c r="G106" s="196"/>
      <c r="H106" s="196"/>
      <c r="I106" s="196"/>
      <c r="J106" s="24"/>
    </row>
    <row r="107" spans="1:10">
      <c r="A107" s="24" t="s">
        <v>3</v>
      </c>
      <c r="B107" s="196" t="s">
        <v>1158</v>
      </c>
      <c r="C107" s="196"/>
      <c r="D107" s="196"/>
      <c r="E107" s="24" t="s">
        <v>4</v>
      </c>
      <c r="F107" s="196" t="s">
        <v>1131</v>
      </c>
      <c r="G107" s="196"/>
      <c r="H107" s="24" t="s">
        <v>5</v>
      </c>
      <c r="I107" s="24">
        <v>28217</v>
      </c>
      <c r="J107" s="24"/>
    </row>
    <row r="108" spans="1:10">
      <c r="A108" s="24" t="s">
        <v>11</v>
      </c>
      <c r="B108" s="24"/>
      <c r="C108" s="24" t="s">
        <v>1681</v>
      </c>
      <c r="D108" s="24"/>
      <c r="E108" s="24"/>
      <c r="F108" s="24"/>
      <c r="G108" s="24"/>
      <c r="H108" s="24"/>
      <c r="I108" s="24"/>
      <c r="J108" s="24"/>
    </row>
    <row r="109" spans="1:10">
      <c r="A109" s="24" t="s">
        <v>6</v>
      </c>
      <c r="B109" s="196" t="s">
        <v>1682</v>
      </c>
      <c r="C109" s="196"/>
      <c r="D109" s="196"/>
      <c r="E109" s="24" t="s">
        <v>7</v>
      </c>
      <c r="F109" s="209" t="s">
        <v>1683</v>
      </c>
      <c r="G109" s="196"/>
      <c r="H109" s="196"/>
      <c r="I109" s="196"/>
      <c r="J109" s="24"/>
    </row>
    <row r="110" spans="1:10">
      <c r="A110" s="24" t="s">
        <v>8</v>
      </c>
      <c r="B110" s="196"/>
      <c r="C110" s="196"/>
      <c r="D110" s="196"/>
      <c r="E110" s="196"/>
      <c r="F110" s="196"/>
      <c r="G110" s="196"/>
      <c r="H110" s="196"/>
      <c r="I110" s="196"/>
      <c r="J110" s="196"/>
    </row>
    <row r="111" spans="1:10">
      <c r="A111" s="24" t="s">
        <v>9</v>
      </c>
      <c r="B111" s="196"/>
      <c r="C111" s="196"/>
      <c r="D111" s="196"/>
      <c r="E111" s="196"/>
      <c r="F111" s="196"/>
      <c r="G111" s="196"/>
      <c r="H111" s="196"/>
      <c r="I111" s="196"/>
      <c r="J111" s="196"/>
    </row>
    <row r="112" spans="1:10">
      <c r="A112" s="196" t="s">
        <v>12</v>
      </c>
      <c r="B112" s="196"/>
      <c r="C112" s="197"/>
      <c r="D112" s="197"/>
      <c r="E112" s="197"/>
      <c r="F112" s="197"/>
      <c r="G112" s="197"/>
      <c r="H112" s="197"/>
      <c r="I112" s="197"/>
      <c r="J112" s="197"/>
    </row>
    <row r="113" spans="1:10">
      <c r="A113" s="205" t="s">
        <v>103</v>
      </c>
      <c r="B113" s="205"/>
      <c r="C113" s="205"/>
      <c r="D113" s="205"/>
      <c r="E113" s="205"/>
      <c r="F113" s="205"/>
      <c r="G113" s="205"/>
      <c r="H113" s="205"/>
      <c r="I113" s="205"/>
      <c r="J113" s="205"/>
    </row>
    <row r="114" spans="1:10">
      <c r="A114" s="205"/>
      <c r="B114" s="205"/>
      <c r="C114" s="205"/>
      <c r="D114" s="205"/>
      <c r="E114" s="205"/>
      <c r="F114" s="205"/>
      <c r="G114" s="205"/>
      <c r="H114" s="205"/>
      <c r="I114" s="205"/>
      <c r="J114" s="205"/>
    </row>
    <row r="115" spans="1:10">
      <c r="A115" s="24" t="s">
        <v>10</v>
      </c>
      <c r="B115" s="24"/>
      <c r="C115" s="196" t="s">
        <v>1684</v>
      </c>
      <c r="D115" s="196"/>
      <c r="E115" s="196"/>
      <c r="F115" s="196"/>
      <c r="G115" s="196"/>
      <c r="H115" s="196"/>
      <c r="I115" s="196"/>
      <c r="J115" s="24"/>
    </row>
    <row r="116" spans="1:10">
      <c r="A116" s="24" t="s">
        <v>2</v>
      </c>
      <c r="B116" s="24"/>
      <c r="C116" s="196" t="s">
        <v>1685</v>
      </c>
      <c r="D116" s="196"/>
      <c r="E116" s="196"/>
      <c r="F116" s="196"/>
      <c r="G116" s="196"/>
      <c r="H116" s="196"/>
      <c r="I116" s="196"/>
      <c r="J116" s="24"/>
    </row>
    <row r="117" spans="1:10">
      <c r="A117" s="24" t="s">
        <v>3</v>
      </c>
      <c r="B117" s="196" t="s">
        <v>1686</v>
      </c>
      <c r="C117" s="196"/>
      <c r="D117" s="196"/>
      <c r="E117" s="24" t="s">
        <v>4</v>
      </c>
      <c r="F117" s="196" t="s">
        <v>1131</v>
      </c>
      <c r="G117" s="196"/>
      <c r="H117" s="24" t="s">
        <v>5</v>
      </c>
      <c r="I117" s="24">
        <v>27909</v>
      </c>
      <c r="J117" s="24"/>
    </row>
    <row r="118" spans="1:10">
      <c r="A118" s="24" t="s">
        <v>11</v>
      </c>
      <c r="B118" s="24"/>
      <c r="C118" s="24" t="s">
        <v>1687</v>
      </c>
      <c r="D118" s="24"/>
      <c r="E118" s="24"/>
      <c r="F118" s="24"/>
      <c r="G118" s="24"/>
      <c r="H118" s="24"/>
      <c r="I118" s="24"/>
      <c r="J118" s="24"/>
    </row>
    <row r="119" spans="1:10">
      <c r="A119" s="24" t="s">
        <v>6</v>
      </c>
      <c r="B119" s="196" t="s">
        <v>1688</v>
      </c>
      <c r="C119" s="196"/>
      <c r="D119" s="196"/>
      <c r="E119" s="24" t="s">
        <v>7</v>
      </c>
      <c r="F119" s="209" t="s">
        <v>1689</v>
      </c>
      <c r="G119" s="196"/>
      <c r="H119" s="196"/>
      <c r="I119" s="196"/>
      <c r="J119" s="24"/>
    </row>
    <row r="120" spans="1:10">
      <c r="A120" s="24" t="s">
        <v>8</v>
      </c>
      <c r="B120" s="196"/>
      <c r="C120" s="196"/>
      <c r="D120" s="196"/>
      <c r="E120" s="196"/>
      <c r="F120" s="196"/>
      <c r="G120" s="196"/>
      <c r="H120" s="196"/>
      <c r="I120" s="196"/>
      <c r="J120" s="196"/>
    </row>
    <row r="121" spans="1:10">
      <c r="A121" s="24" t="s">
        <v>9</v>
      </c>
      <c r="B121" s="196"/>
      <c r="C121" s="196"/>
      <c r="D121" s="196"/>
      <c r="E121" s="196"/>
      <c r="F121" s="196"/>
      <c r="G121" s="196"/>
      <c r="H121" s="196"/>
      <c r="I121" s="196"/>
      <c r="J121" s="196"/>
    </row>
    <row r="122" spans="1:10">
      <c r="A122" s="196" t="s">
        <v>12</v>
      </c>
      <c r="B122" s="196"/>
      <c r="C122" s="197"/>
      <c r="D122" s="197"/>
      <c r="E122" s="197"/>
      <c r="F122" s="197"/>
      <c r="G122" s="197"/>
      <c r="H122" s="197"/>
      <c r="I122" s="197"/>
      <c r="J122" s="197"/>
    </row>
    <row r="316" ht="15" customHeight="1"/>
    <row r="325" ht="15" customHeight="1"/>
    <row r="334" ht="15" customHeight="1"/>
    <row r="343" ht="15" customHeight="1"/>
    <row r="352" ht="15" customHeight="1"/>
    <row r="361" ht="15" customHeight="1"/>
    <row r="370" ht="15" customHeight="1"/>
    <row r="379" ht="15" customHeight="1"/>
    <row r="388" ht="15" customHeight="1"/>
    <row r="397" ht="15" customHeight="1"/>
    <row r="406" ht="15" customHeight="1"/>
    <row r="415" ht="15" customHeight="1"/>
    <row r="424" ht="15" customHeight="1"/>
    <row r="433" ht="15" customHeight="1"/>
    <row r="442" ht="15" customHeight="1"/>
    <row r="451" ht="15" customHeight="1"/>
    <row r="460" ht="15" customHeight="1"/>
  </sheetData>
  <mergeCells count="135">
    <mergeCell ref="B119:D119"/>
    <mergeCell ref="F119:I119"/>
    <mergeCell ref="B120:J120"/>
    <mergeCell ref="B121:J121"/>
    <mergeCell ref="A122:B122"/>
    <mergeCell ref="C122:J122"/>
    <mergeCell ref="A113:J114"/>
    <mergeCell ref="C115:I115"/>
    <mergeCell ref="C116:I116"/>
    <mergeCell ref="B117:D117"/>
    <mergeCell ref="F117:G117"/>
    <mergeCell ref="B109:D109"/>
    <mergeCell ref="F109:I109"/>
    <mergeCell ref="B110:J110"/>
    <mergeCell ref="B111:J111"/>
    <mergeCell ref="A112:B112"/>
    <mergeCell ref="C112:J112"/>
    <mergeCell ref="A103:J104"/>
    <mergeCell ref="C105:I105"/>
    <mergeCell ref="C106:I106"/>
    <mergeCell ref="B107:D107"/>
    <mergeCell ref="F107:G107"/>
    <mergeCell ref="B99:D99"/>
    <mergeCell ref="F99:I99"/>
    <mergeCell ref="B100:J100"/>
    <mergeCell ref="B101:J101"/>
    <mergeCell ref="A102:B102"/>
    <mergeCell ref="C102:J102"/>
    <mergeCell ref="A93:J94"/>
    <mergeCell ref="C95:I95"/>
    <mergeCell ref="C96:I96"/>
    <mergeCell ref="B97:D97"/>
    <mergeCell ref="F97:G97"/>
    <mergeCell ref="B89:D89"/>
    <mergeCell ref="F89:I89"/>
    <mergeCell ref="B90:J90"/>
    <mergeCell ref="B91:J91"/>
    <mergeCell ref="A92:B92"/>
    <mergeCell ref="C92:J92"/>
    <mergeCell ref="A83:J84"/>
    <mergeCell ref="C85:I85"/>
    <mergeCell ref="C86:I86"/>
    <mergeCell ref="B87:D87"/>
    <mergeCell ref="F87:G87"/>
    <mergeCell ref="B81:J81"/>
    <mergeCell ref="A82:B82"/>
    <mergeCell ref="C82:J82"/>
    <mergeCell ref="C76:I76"/>
    <mergeCell ref="B77:D77"/>
    <mergeCell ref="F77:G77"/>
    <mergeCell ref="B79:D79"/>
    <mergeCell ref="F79:I79"/>
    <mergeCell ref="B80:J80"/>
    <mergeCell ref="C75:I75"/>
    <mergeCell ref="A63:J64"/>
    <mergeCell ref="C65:I65"/>
    <mergeCell ref="C66:I66"/>
    <mergeCell ref="B67:D67"/>
    <mergeCell ref="F67:G67"/>
    <mergeCell ref="B69:D69"/>
    <mergeCell ref="F69:I69"/>
    <mergeCell ref="B70:J70"/>
    <mergeCell ref="B71:J71"/>
    <mergeCell ref="A72:B72"/>
    <mergeCell ref="C72:J72"/>
    <mergeCell ref="A73:J74"/>
    <mergeCell ref="B59:D59"/>
    <mergeCell ref="F59:I59"/>
    <mergeCell ref="B60:J60"/>
    <mergeCell ref="B61:J61"/>
    <mergeCell ref="A62:B62"/>
    <mergeCell ref="C62:J62"/>
    <mergeCell ref="B57:D57"/>
    <mergeCell ref="F57:G57"/>
    <mergeCell ref="B47:D47"/>
    <mergeCell ref="F47:G47"/>
    <mergeCell ref="B49:D49"/>
    <mergeCell ref="F49:I49"/>
    <mergeCell ref="B50:J50"/>
    <mergeCell ref="B51:J51"/>
    <mergeCell ref="A52:B52"/>
    <mergeCell ref="C52:J52"/>
    <mergeCell ref="A53:J54"/>
    <mergeCell ref="C55:I55"/>
    <mergeCell ref="C56:I56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B19:D19"/>
    <mergeCell ref="F19:I19"/>
    <mergeCell ref="B20:J20"/>
    <mergeCell ref="B21:J21"/>
    <mergeCell ref="A4:J4"/>
  </mergeCells>
  <hyperlinks>
    <hyperlink ref="F19" r:id="rId1"/>
    <hyperlink ref="F29" r:id="rId2"/>
    <hyperlink ref="F39" r:id="rId3"/>
    <hyperlink ref="F49" r:id="rId4"/>
    <hyperlink ref="F59" r:id="rId5"/>
    <hyperlink ref="F69" r:id="rId6"/>
    <hyperlink ref="F79" r:id="rId7"/>
    <hyperlink ref="F10" r:id="rId8"/>
    <hyperlink ref="B11" r:id="rId9"/>
  </hyperlinks>
  <pageMargins left="0.7" right="0.7" top="0.75" bottom="0.75" header="0.3" footer="0.3"/>
  <pageSetup scale="86" fitToHeight="0" orientation="portrait" r:id="rId10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42" max="9" man="1"/>
    <brk id="90" max="16383" man="1"/>
    <brk id="135" max="16383" man="1"/>
    <brk id="180" max="16383" man="1"/>
    <brk id="187" max="9" man="1"/>
    <brk id="225" max="16383" man="1"/>
    <brk id="270" max="16383" man="1"/>
    <brk id="315" max="16383" man="1"/>
    <brk id="322" max="9" man="1"/>
    <brk id="360" max="16383" man="1"/>
    <brk id="405" max="16383" man="1"/>
    <brk id="450" max="16383" man="1"/>
    <brk id="457" max="9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J446"/>
  <sheetViews>
    <sheetView showGridLines="0" zoomScaleNormal="100" zoomScaleSheetLayoutView="150" workbookViewId="0">
      <selection activeCell="L20" sqref="L20"/>
    </sheetView>
  </sheetViews>
  <sheetFormatPr defaultColWidth="9.109375" defaultRowHeight="14.4"/>
  <cols>
    <col min="1" max="1" width="9.109375" style="100"/>
    <col min="2" max="2" width="17.5546875" style="100" customWidth="1"/>
    <col min="3" max="9" width="9.109375" style="100"/>
    <col min="10" max="10" width="13.44140625" style="100" customWidth="1"/>
    <col min="11" max="16384" width="9.109375" style="100"/>
  </cols>
  <sheetData>
    <row r="1" spans="1:10" ht="27.75" customHeight="1">
      <c r="A1" s="198" t="s">
        <v>1959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>
      <c r="A3" s="99" t="s">
        <v>1</v>
      </c>
      <c r="B3" s="99"/>
      <c r="C3" s="197" t="s">
        <v>1209</v>
      </c>
      <c r="D3" s="197"/>
      <c r="E3" s="197"/>
      <c r="F3" s="197"/>
      <c r="G3" s="197"/>
      <c r="H3" s="197"/>
      <c r="I3" s="197"/>
      <c r="J3" s="197"/>
    </row>
    <row r="4" spans="1:10">
      <c r="A4" s="99" t="s">
        <v>2</v>
      </c>
      <c r="B4" s="199" t="s">
        <v>2044</v>
      </c>
      <c r="C4" s="199"/>
      <c r="D4" s="199"/>
      <c r="E4" s="199"/>
      <c r="F4" s="199"/>
      <c r="G4" s="199"/>
      <c r="H4" s="199"/>
      <c r="I4" s="199"/>
      <c r="J4" s="199"/>
    </row>
    <row r="5" spans="1:10">
      <c r="A5" s="100" t="s">
        <v>3</v>
      </c>
      <c r="B5" s="196" t="s">
        <v>1211</v>
      </c>
      <c r="C5" s="196"/>
      <c r="D5" s="196"/>
      <c r="E5" s="100" t="s">
        <v>4</v>
      </c>
      <c r="F5" s="196" t="s">
        <v>1212</v>
      </c>
      <c r="G5" s="196"/>
      <c r="H5" s="100" t="s">
        <v>5</v>
      </c>
      <c r="I5" s="82" t="s">
        <v>2047</v>
      </c>
    </row>
    <row r="6" spans="1:10">
      <c r="A6" s="100" t="s">
        <v>68</v>
      </c>
      <c r="C6" s="201" t="s">
        <v>2051</v>
      </c>
      <c r="D6" s="201"/>
      <c r="E6" s="201"/>
      <c r="F6" s="201"/>
      <c r="G6" s="201"/>
      <c r="H6" s="201"/>
      <c r="I6" s="201"/>
    </row>
    <row r="7" spans="1:10">
      <c r="A7" s="100" t="s">
        <v>6</v>
      </c>
      <c r="B7" s="201" t="s">
        <v>2052</v>
      </c>
      <c r="C7" s="201"/>
      <c r="D7" s="201"/>
      <c r="E7" s="100" t="s">
        <v>7</v>
      </c>
      <c r="F7" s="207" t="s">
        <v>2053</v>
      </c>
      <c r="G7" s="207"/>
      <c r="H7" s="207"/>
      <c r="I7" s="207"/>
    </row>
    <row r="8" spans="1:10">
      <c r="A8" s="100" t="s">
        <v>8</v>
      </c>
      <c r="B8" s="197" t="s">
        <v>1215</v>
      </c>
      <c r="C8" s="197"/>
      <c r="D8" s="197"/>
      <c r="E8" s="197"/>
      <c r="F8" s="197"/>
      <c r="G8" s="197"/>
      <c r="H8" s="197"/>
      <c r="I8" s="197"/>
    </row>
    <row r="9" spans="1:10">
      <c r="A9" s="101" t="s">
        <v>9</v>
      </c>
      <c r="B9" s="208" t="s">
        <v>1263</v>
      </c>
      <c r="C9" s="208"/>
      <c r="D9" s="208"/>
      <c r="E9" s="208"/>
      <c r="F9" s="208"/>
      <c r="G9" s="208"/>
      <c r="H9" s="208"/>
      <c r="I9" s="208"/>
      <c r="J9" s="101"/>
    </row>
    <row r="10" spans="1:10" ht="15" customHeight="1">
      <c r="A10" s="205" t="s">
        <v>104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0">
      <c r="A11" s="205"/>
      <c r="B11" s="205"/>
      <c r="C11" s="205"/>
      <c r="D11" s="205"/>
      <c r="E11" s="205"/>
      <c r="F11" s="205"/>
      <c r="G11" s="205"/>
      <c r="H11" s="205"/>
      <c r="I11" s="205"/>
      <c r="J11" s="205"/>
    </row>
    <row r="12" spans="1:10">
      <c r="A12" s="100" t="s">
        <v>10</v>
      </c>
      <c r="C12" s="196" t="s">
        <v>1166</v>
      </c>
      <c r="D12" s="196"/>
      <c r="E12" s="196"/>
      <c r="F12" s="196"/>
      <c r="G12" s="196"/>
      <c r="H12" s="196"/>
      <c r="I12" s="196"/>
    </row>
    <row r="13" spans="1:10">
      <c r="A13" s="100" t="s">
        <v>2</v>
      </c>
      <c r="C13" s="196" t="s">
        <v>1167</v>
      </c>
      <c r="D13" s="196"/>
      <c r="E13" s="196"/>
      <c r="F13" s="196"/>
      <c r="G13" s="196"/>
      <c r="H13" s="196"/>
      <c r="I13" s="196"/>
    </row>
    <row r="14" spans="1:10">
      <c r="A14" s="100" t="s">
        <v>3</v>
      </c>
      <c r="B14" s="196" t="s">
        <v>1168</v>
      </c>
      <c r="C14" s="196"/>
      <c r="D14" s="196"/>
      <c r="E14" s="100" t="s">
        <v>4</v>
      </c>
      <c r="F14" s="196" t="s">
        <v>1750</v>
      </c>
      <c r="G14" s="196"/>
      <c r="H14" s="100" t="s">
        <v>5</v>
      </c>
      <c r="I14" s="100">
        <v>58701</v>
      </c>
    </row>
    <row r="15" spans="1:10">
      <c r="A15" s="100" t="s">
        <v>11</v>
      </c>
      <c r="C15" s="100" t="s">
        <v>1169</v>
      </c>
    </row>
    <row r="16" spans="1:10">
      <c r="A16" s="100" t="s">
        <v>6</v>
      </c>
      <c r="B16" s="196" t="s">
        <v>1170</v>
      </c>
      <c r="C16" s="196"/>
      <c r="D16" s="196"/>
      <c r="E16" s="100" t="s">
        <v>7</v>
      </c>
      <c r="F16" s="209" t="s">
        <v>1171</v>
      </c>
      <c r="G16" s="209"/>
      <c r="H16" s="209"/>
      <c r="I16" s="209"/>
    </row>
    <row r="17" spans="1:10">
      <c r="A17" s="101" t="s">
        <v>8</v>
      </c>
      <c r="B17" s="208"/>
      <c r="C17" s="208"/>
      <c r="D17" s="208"/>
      <c r="E17" s="208"/>
      <c r="F17" s="208"/>
      <c r="G17" s="208"/>
      <c r="H17" s="208"/>
      <c r="I17" s="208"/>
      <c r="J17" s="208"/>
    </row>
    <row r="18" spans="1:10">
      <c r="A18" s="101" t="s">
        <v>9</v>
      </c>
      <c r="B18" s="208"/>
      <c r="C18" s="208"/>
      <c r="D18" s="208"/>
      <c r="E18" s="208"/>
      <c r="F18" s="208"/>
      <c r="G18" s="208"/>
      <c r="H18" s="208"/>
      <c r="I18" s="208"/>
      <c r="J18" s="208"/>
    </row>
    <row r="19" spans="1:10" ht="28.65" customHeight="1">
      <c r="A19" s="208" t="s">
        <v>12</v>
      </c>
      <c r="B19" s="208"/>
      <c r="C19" s="214"/>
      <c r="D19" s="214"/>
      <c r="E19" s="214"/>
      <c r="F19" s="214"/>
      <c r="G19" s="214"/>
      <c r="H19" s="214"/>
      <c r="I19" s="214"/>
      <c r="J19" s="214"/>
    </row>
    <row r="26" spans="1:10" ht="15" customHeight="1"/>
    <row r="28" spans="1:10" ht="28.65" customHeight="1"/>
    <row r="29" spans="1:10" ht="15" customHeight="1"/>
    <row r="34" ht="15" customHeight="1"/>
    <row r="38" ht="28.65" customHeight="1"/>
    <row r="39" ht="15" customHeight="1"/>
    <row r="42" ht="15" customHeight="1"/>
    <row r="48" ht="28.65" customHeight="1"/>
    <row r="49" ht="15" customHeight="1"/>
    <row r="50" ht="15" customHeight="1"/>
    <row r="58" ht="28.65" customHeight="1"/>
    <row r="59" ht="15" customHeight="1"/>
    <row r="68" ht="28.65" customHeight="1"/>
    <row r="77" ht="15" customHeight="1"/>
    <row r="302" ht="15" customHeight="1"/>
    <row r="311" ht="15" customHeight="1"/>
    <row r="320" ht="15" customHeight="1"/>
    <row r="329" ht="15" customHeight="1"/>
    <row r="338" ht="15" customHeight="1"/>
    <row r="347" ht="15" customHeight="1"/>
    <row r="356" ht="15" customHeight="1"/>
    <row r="365" ht="15" customHeight="1"/>
    <row r="374" ht="15" customHeight="1"/>
    <row r="383" ht="15" customHeight="1"/>
    <row r="392" ht="15" customHeight="1"/>
    <row r="401" ht="15" customHeight="1"/>
    <row r="410" ht="15" customHeight="1"/>
    <row r="419" ht="15" customHeight="1"/>
    <row r="428" ht="15" customHeight="1"/>
    <row r="437" ht="15" customHeight="1"/>
    <row r="446" ht="15" customHeight="1"/>
  </sheetData>
  <mergeCells count="22">
    <mergeCell ref="B16:D16"/>
    <mergeCell ref="F16:I16"/>
    <mergeCell ref="B17:J17"/>
    <mergeCell ref="B18:J18"/>
    <mergeCell ref="A19:B19"/>
    <mergeCell ref="C19:J19"/>
    <mergeCell ref="C3:J3"/>
    <mergeCell ref="A2:J2"/>
    <mergeCell ref="A1:J1"/>
    <mergeCell ref="B14:D14"/>
    <mergeCell ref="F14:G14"/>
    <mergeCell ref="B4:J4"/>
    <mergeCell ref="B5:D5"/>
    <mergeCell ref="F5:G5"/>
    <mergeCell ref="C6:I6"/>
    <mergeCell ref="B7:D7"/>
    <mergeCell ref="F7:I7"/>
    <mergeCell ref="B8:I8"/>
    <mergeCell ref="B9:I9"/>
    <mergeCell ref="A10:J11"/>
    <mergeCell ref="C12:I12"/>
    <mergeCell ref="C13:I13"/>
  </mergeCells>
  <hyperlinks>
    <hyperlink ref="F16" r:id="rId1"/>
    <hyperlink ref="F7" r:id="rId2" display="Rachael.Jones@Xerox.com"/>
    <hyperlink ref="B8" r:id="rId3"/>
  </hyperlinks>
  <pageMargins left="0.7" right="0.7" top="0.75" bottom="0.75" header="0.3" footer="0.3"/>
  <pageSetup scale="86" fitToHeight="0" orientation="portrait" r:id="rId4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2" manualBreakCount="12">
    <brk id="76" max="16383" man="1"/>
    <brk id="121" max="16383" man="1"/>
    <brk id="166" max="16383" man="1"/>
    <brk id="124" max="9" man="1"/>
    <brk id="211" max="16383" man="1"/>
    <brk id="256" max="16383" man="1"/>
    <brk id="301" max="16383" man="1"/>
    <brk id="259" max="9" man="1"/>
    <brk id="346" max="16383" man="1"/>
    <brk id="391" max="16383" man="1"/>
    <brk id="436" max="16383" man="1"/>
    <brk id="394" max="9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J450"/>
  <sheetViews>
    <sheetView zoomScaleNormal="100" zoomScaleSheetLayoutView="150" workbookViewId="0">
      <selection activeCell="A4" sqref="A4:J4"/>
    </sheetView>
  </sheetViews>
  <sheetFormatPr defaultColWidth="9.109375" defaultRowHeight="14.4"/>
  <cols>
    <col min="1" max="1" width="9.109375" style="18"/>
    <col min="2" max="2" width="16.88671875" style="18" customWidth="1"/>
    <col min="3" max="9" width="9.109375" style="18"/>
    <col min="10" max="10" width="14.33203125" style="18" customWidth="1"/>
    <col min="11" max="16384" width="9.109375" style="18"/>
  </cols>
  <sheetData>
    <row r="1" spans="1:10">
      <c r="A1" s="204" t="s">
        <v>69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>
      <c r="A2" s="204" t="s">
        <v>122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>
      <c r="A3" s="204" t="s">
        <v>123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30" customHeight="1">
      <c r="A4" s="198" t="s">
        <v>1957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0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>
      <c r="A6" s="19" t="s">
        <v>1</v>
      </c>
      <c r="B6" s="19"/>
      <c r="C6" s="197" t="s">
        <v>1209</v>
      </c>
      <c r="D6" s="197"/>
      <c r="E6" s="197"/>
      <c r="F6" s="197"/>
      <c r="G6" s="197"/>
      <c r="H6" s="197"/>
      <c r="I6" s="197"/>
      <c r="J6" s="197"/>
    </row>
    <row r="7" spans="1:10">
      <c r="A7" s="19" t="s">
        <v>2</v>
      </c>
      <c r="B7" s="197" t="s">
        <v>1210</v>
      </c>
      <c r="C7" s="197"/>
      <c r="D7" s="197"/>
      <c r="E7" s="197"/>
      <c r="F7" s="197"/>
      <c r="G7" s="197"/>
      <c r="H7" s="197"/>
      <c r="I7" s="197"/>
      <c r="J7" s="197"/>
    </row>
    <row r="8" spans="1:10">
      <c r="A8" s="18" t="s">
        <v>3</v>
      </c>
      <c r="B8" s="196" t="s">
        <v>1211</v>
      </c>
      <c r="C8" s="196"/>
      <c r="D8" s="196"/>
      <c r="E8" s="18" t="s">
        <v>4</v>
      </c>
      <c r="F8" s="196" t="s">
        <v>1212</v>
      </c>
      <c r="G8" s="196"/>
      <c r="H8" s="18" t="s">
        <v>5</v>
      </c>
      <c r="I8" s="20" t="s">
        <v>1213</v>
      </c>
    </row>
    <row r="9" spans="1:10">
      <c r="A9" s="18" t="s">
        <v>68</v>
      </c>
      <c r="C9" s="196" t="s">
        <v>1225</v>
      </c>
      <c r="D9" s="196"/>
      <c r="E9" s="196"/>
      <c r="F9" s="196"/>
      <c r="G9" s="196"/>
      <c r="H9" s="196"/>
      <c r="I9" s="196"/>
    </row>
    <row r="10" spans="1:10">
      <c r="A10" s="30" t="s">
        <v>6</v>
      </c>
      <c r="B10" s="208" t="s">
        <v>1931</v>
      </c>
      <c r="C10" s="208"/>
      <c r="D10" s="208"/>
      <c r="E10" s="30" t="s">
        <v>7</v>
      </c>
      <c r="F10" s="213" t="s">
        <v>1535</v>
      </c>
      <c r="G10" s="214"/>
      <c r="H10" s="214"/>
      <c r="I10" s="214"/>
      <c r="J10" s="30"/>
    </row>
    <row r="11" spans="1:10">
      <c r="A11" s="30" t="s">
        <v>8</v>
      </c>
      <c r="B11" s="214" t="s">
        <v>1215</v>
      </c>
      <c r="C11" s="214"/>
      <c r="D11" s="214"/>
      <c r="E11" s="214"/>
      <c r="F11" s="214"/>
      <c r="G11" s="214"/>
      <c r="H11" s="214"/>
      <c r="I11" s="214"/>
      <c r="J11" s="30"/>
    </row>
    <row r="12" spans="1:10">
      <c r="A12" s="30" t="s">
        <v>9</v>
      </c>
      <c r="B12" s="208" t="s">
        <v>1263</v>
      </c>
      <c r="C12" s="208"/>
      <c r="D12" s="208"/>
      <c r="E12" s="208"/>
      <c r="F12" s="208"/>
      <c r="G12" s="208"/>
      <c r="H12" s="208"/>
      <c r="I12" s="208"/>
      <c r="J12" s="30"/>
    </row>
    <row r="13" spans="1:10" ht="15" customHeight="1">
      <c r="A13" s="205" t="s">
        <v>105</v>
      </c>
      <c r="B13" s="205"/>
      <c r="C13" s="205"/>
      <c r="D13" s="205"/>
      <c r="E13" s="205"/>
      <c r="F13" s="205"/>
      <c r="G13" s="205"/>
      <c r="H13" s="205"/>
      <c r="I13" s="205"/>
      <c r="J13" s="205"/>
    </row>
    <row r="14" spans="1:10">
      <c r="A14" s="205"/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>
      <c r="A15" s="18" t="s">
        <v>10</v>
      </c>
      <c r="C15" s="196" t="s">
        <v>1172</v>
      </c>
      <c r="D15" s="196"/>
      <c r="E15" s="196"/>
      <c r="F15" s="196"/>
      <c r="G15" s="196"/>
      <c r="H15" s="196"/>
      <c r="I15" s="196"/>
    </row>
    <row r="16" spans="1:10">
      <c r="A16" s="18" t="s">
        <v>2</v>
      </c>
      <c r="C16" s="196" t="s">
        <v>1173</v>
      </c>
      <c r="D16" s="196"/>
      <c r="E16" s="196"/>
      <c r="F16" s="196"/>
      <c r="G16" s="196"/>
      <c r="H16" s="196"/>
      <c r="I16" s="196"/>
    </row>
    <row r="17" spans="1:10">
      <c r="A17" s="18" t="s">
        <v>3</v>
      </c>
      <c r="B17" s="196" t="s">
        <v>1174</v>
      </c>
      <c r="C17" s="196"/>
      <c r="D17" s="196"/>
      <c r="E17" s="18" t="s">
        <v>4</v>
      </c>
      <c r="F17" s="196" t="s">
        <v>1175</v>
      </c>
      <c r="G17" s="196"/>
      <c r="H17" s="18" t="s">
        <v>5</v>
      </c>
      <c r="I17" s="18">
        <v>45385</v>
      </c>
    </row>
    <row r="18" spans="1:10">
      <c r="A18" s="18" t="s">
        <v>11</v>
      </c>
      <c r="C18" s="18" t="s">
        <v>1176</v>
      </c>
    </row>
    <row r="19" spans="1:10">
      <c r="A19" s="18" t="s">
        <v>6</v>
      </c>
      <c r="B19" s="196" t="s">
        <v>1177</v>
      </c>
      <c r="C19" s="196"/>
      <c r="D19" s="196"/>
      <c r="E19" s="18" t="s">
        <v>7</v>
      </c>
      <c r="F19" s="209" t="s">
        <v>1178</v>
      </c>
      <c r="G19" s="196"/>
      <c r="H19" s="196"/>
      <c r="I19" s="196"/>
    </row>
    <row r="20" spans="1:10">
      <c r="A20" s="30" t="s">
        <v>8</v>
      </c>
      <c r="B20" s="208"/>
      <c r="C20" s="208"/>
      <c r="D20" s="208"/>
      <c r="E20" s="208"/>
      <c r="F20" s="208"/>
      <c r="G20" s="208"/>
      <c r="H20" s="208"/>
      <c r="I20" s="208"/>
      <c r="J20" s="208"/>
    </row>
    <row r="21" spans="1:10">
      <c r="A21" s="30" t="s">
        <v>9</v>
      </c>
      <c r="B21" s="208"/>
      <c r="C21" s="208"/>
      <c r="D21" s="208"/>
      <c r="E21" s="208"/>
      <c r="F21" s="208"/>
      <c r="G21" s="208"/>
      <c r="H21" s="208"/>
      <c r="I21" s="208"/>
      <c r="J21" s="208"/>
    </row>
    <row r="22" spans="1:10" ht="28.65" customHeight="1">
      <c r="A22" s="208" t="s">
        <v>12</v>
      </c>
      <c r="B22" s="208"/>
      <c r="C22" s="214"/>
      <c r="D22" s="214"/>
      <c r="E22" s="214"/>
      <c r="F22" s="214"/>
      <c r="G22" s="214"/>
      <c r="H22" s="214"/>
      <c r="I22" s="214"/>
      <c r="J22" s="214"/>
    </row>
    <row r="23" spans="1:10" ht="15" customHeight="1">
      <c r="A23" s="205" t="s">
        <v>105</v>
      </c>
      <c r="B23" s="205"/>
      <c r="C23" s="205"/>
      <c r="D23" s="205"/>
      <c r="E23" s="205"/>
      <c r="F23" s="205"/>
      <c r="G23" s="205"/>
      <c r="H23" s="205"/>
      <c r="I23" s="205"/>
      <c r="J23" s="205"/>
    </row>
    <row r="24" spans="1:10">
      <c r="A24" s="205"/>
      <c r="B24" s="205"/>
      <c r="C24" s="205"/>
      <c r="D24" s="205"/>
      <c r="E24" s="205"/>
      <c r="F24" s="205"/>
      <c r="G24" s="205"/>
      <c r="H24" s="205"/>
      <c r="I24" s="205"/>
      <c r="J24" s="205"/>
    </row>
    <row r="25" spans="1:10">
      <c r="A25" s="18" t="s">
        <v>10</v>
      </c>
      <c r="C25" s="196" t="s">
        <v>1179</v>
      </c>
      <c r="D25" s="196"/>
      <c r="E25" s="196"/>
      <c r="F25" s="196"/>
      <c r="G25" s="196"/>
      <c r="H25" s="196"/>
      <c r="I25" s="196"/>
    </row>
    <row r="26" spans="1:10">
      <c r="A26" s="18" t="s">
        <v>2</v>
      </c>
      <c r="C26" s="196" t="s">
        <v>1180</v>
      </c>
      <c r="D26" s="196"/>
      <c r="E26" s="196"/>
      <c r="F26" s="196"/>
      <c r="G26" s="196"/>
      <c r="H26" s="196"/>
      <c r="I26" s="196"/>
    </row>
    <row r="27" spans="1:10">
      <c r="A27" s="18" t="s">
        <v>3</v>
      </c>
      <c r="B27" s="196" t="s">
        <v>1181</v>
      </c>
      <c r="C27" s="196"/>
      <c r="D27" s="196"/>
      <c r="E27" s="18" t="s">
        <v>4</v>
      </c>
      <c r="F27" s="196" t="s">
        <v>1175</v>
      </c>
      <c r="G27" s="196"/>
      <c r="H27" s="18" t="s">
        <v>5</v>
      </c>
      <c r="I27" s="18">
        <v>45219</v>
      </c>
    </row>
    <row r="28" spans="1:10">
      <c r="A28" s="18" t="s">
        <v>11</v>
      </c>
      <c r="C28" s="18" t="s">
        <v>1182</v>
      </c>
    </row>
    <row r="29" spans="1:10">
      <c r="A29" s="18" t="s">
        <v>6</v>
      </c>
      <c r="B29" s="196" t="s">
        <v>1183</v>
      </c>
      <c r="C29" s="196"/>
      <c r="D29" s="196"/>
      <c r="E29" s="18" t="s">
        <v>7</v>
      </c>
      <c r="F29" s="209" t="s">
        <v>1184</v>
      </c>
      <c r="G29" s="196"/>
      <c r="H29" s="196"/>
      <c r="I29" s="196"/>
    </row>
    <row r="30" spans="1:10">
      <c r="A30" s="30" t="s">
        <v>8</v>
      </c>
      <c r="B30" s="208"/>
      <c r="C30" s="208"/>
      <c r="D30" s="208"/>
      <c r="E30" s="208"/>
      <c r="F30" s="208"/>
      <c r="G30" s="208"/>
      <c r="H30" s="208"/>
      <c r="I30" s="208"/>
      <c r="J30" s="208"/>
    </row>
    <row r="31" spans="1:10" ht="15" customHeight="1">
      <c r="A31" s="30" t="s">
        <v>9</v>
      </c>
      <c r="B31" s="208"/>
      <c r="C31" s="208"/>
      <c r="D31" s="208"/>
      <c r="E31" s="208"/>
      <c r="F31" s="208"/>
      <c r="G31" s="208"/>
      <c r="H31" s="208"/>
      <c r="I31" s="208"/>
      <c r="J31" s="208"/>
    </row>
    <row r="32" spans="1:10" ht="28.65" customHeight="1">
      <c r="A32" s="208" t="s">
        <v>12</v>
      </c>
      <c r="B32" s="208"/>
      <c r="C32" s="214"/>
      <c r="D32" s="214"/>
      <c r="E32" s="214"/>
      <c r="F32" s="214"/>
      <c r="G32" s="214"/>
      <c r="H32" s="214"/>
      <c r="I32" s="214"/>
      <c r="J32" s="214"/>
    </row>
    <row r="33" spans="1:10" ht="15" customHeight="1">
      <c r="A33" s="205" t="s">
        <v>105</v>
      </c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>
      <c r="A34" s="205"/>
      <c r="B34" s="205"/>
      <c r="C34" s="205"/>
      <c r="D34" s="205"/>
      <c r="E34" s="205"/>
      <c r="F34" s="205"/>
      <c r="G34" s="205"/>
      <c r="H34" s="205"/>
      <c r="I34" s="205"/>
      <c r="J34" s="205"/>
    </row>
    <row r="35" spans="1:10">
      <c r="A35" s="18" t="s">
        <v>10</v>
      </c>
      <c r="C35" s="196" t="s">
        <v>1185</v>
      </c>
      <c r="D35" s="196"/>
      <c r="E35" s="196"/>
      <c r="F35" s="196"/>
      <c r="G35" s="196"/>
      <c r="H35" s="196"/>
      <c r="I35" s="196"/>
    </row>
    <row r="36" spans="1:10">
      <c r="A36" s="18" t="s">
        <v>2</v>
      </c>
      <c r="C36" s="196" t="s">
        <v>1186</v>
      </c>
      <c r="D36" s="196"/>
      <c r="E36" s="196"/>
      <c r="F36" s="196"/>
      <c r="G36" s="196"/>
      <c r="H36" s="196"/>
      <c r="I36" s="196"/>
    </row>
    <row r="37" spans="1:10">
      <c r="A37" s="18" t="s">
        <v>3</v>
      </c>
      <c r="B37" s="196" t="s">
        <v>1187</v>
      </c>
      <c r="C37" s="196"/>
      <c r="D37" s="196"/>
      <c r="E37" s="18" t="s">
        <v>4</v>
      </c>
      <c r="F37" s="196" t="s">
        <v>1175</v>
      </c>
      <c r="G37" s="196"/>
      <c r="H37" s="18" t="s">
        <v>5</v>
      </c>
      <c r="I37" s="18">
        <v>43906</v>
      </c>
    </row>
    <row r="38" spans="1:10">
      <c r="A38" s="18" t="s">
        <v>11</v>
      </c>
      <c r="C38" s="18" t="s">
        <v>1188</v>
      </c>
    </row>
    <row r="39" spans="1:10">
      <c r="A39" s="18" t="s">
        <v>6</v>
      </c>
      <c r="B39" s="196" t="s">
        <v>1189</v>
      </c>
      <c r="C39" s="196"/>
      <c r="D39" s="196"/>
      <c r="E39" s="18" t="s">
        <v>7</v>
      </c>
      <c r="F39" s="209" t="s">
        <v>1190</v>
      </c>
      <c r="G39" s="196"/>
      <c r="H39" s="196"/>
      <c r="I39" s="196"/>
    </row>
    <row r="40" spans="1:10" ht="15" customHeight="1">
      <c r="A40" s="30" t="s">
        <v>8</v>
      </c>
      <c r="B40" s="208"/>
      <c r="C40" s="208"/>
      <c r="D40" s="208"/>
      <c r="E40" s="208"/>
      <c r="F40" s="208"/>
      <c r="G40" s="208"/>
      <c r="H40" s="208"/>
      <c r="I40" s="208"/>
      <c r="J40" s="208"/>
    </row>
    <row r="41" spans="1:10">
      <c r="A41" s="30" t="s">
        <v>9</v>
      </c>
      <c r="B41" s="208"/>
      <c r="C41" s="208"/>
      <c r="D41" s="208"/>
      <c r="E41" s="208"/>
      <c r="F41" s="208"/>
      <c r="G41" s="208"/>
      <c r="H41" s="208"/>
      <c r="I41" s="208"/>
      <c r="J41" s="208"/>
    </row>
    <row r="42" spans="1:10" ht="28.65" customHeight="1">
      <c r="A42" s="208" t="s">
        <v>12</v>
      </c>
      <c r="B42" s="208"/>
      <c r="C42" s="214"/>
      <c r="D42" s="214"/>
      <c r="E42" s="214"/>
      <c r="F42" s="214"/>
      <c r="G42" s="214"/>
      <c r="H42" s="214"/>
      <c r="I42" s="214"/>
      <c r="J42" s="214"/>
    </row>
    <row r="43" spans="1:10" ht="15" customHeight="1">
      <c r="A43" s="205" t="s">
        <v>105</v>
      </c>
      <c r="B43" s="205"/>
      <c r="C43" s="205"/>
      <c r="D43" s="205"/>
      <c r="E43" s="205"/>
      <c r="F43" s="205"/>
      <c r="G43" s="205"/>
      <c r="H43" s="205"/>
      <c r="I43" s="205"/>
      <c r="J43" s="205"/>
    </row>
    <row r="44" spans="1:10">
      <c r="A44" s="205"/>
      <c r="B44" s="205"/>
      <c r="C44" s="205"/>
      <c r="D44" s="205"/>
      <c r="E44" s="205"/>
      <c r="F44" s="205"/>
      <c r="G44" s="205"/>
      <c r="H44" s="205"/>
      <c r="I44" s="205"/>
      <c r="J44" s="205"/>
    </row>
    <row r="45" spans="1:10">
      <c r="A45" s="18" t="s">
        <v>10</v>
      </c>
      <c r="C45" s="196" t="s">
        <v>1191</v>
      </c>
      <c r="D45" s="196"/>
      <c r="E45" s="196"/>
      <c r="F45" s="196"/>
      <c r="G45" s="196"/>
      <c r="H45" s="196"/>
      <c r="I45" s="196"/>
    </row>
    <row r="46" spans="1:10">
      <c r="A46" s="18" t="s">
        <v>2</v>
      </c>
      <c r="C46" s="196" t="s">
        <v>1192</v>
      </c>
      <c r="D46" s="196"/>
      <c r="E46" s="196"/>
      <c r="F46" s="196"/>
      <c r="G46" s="196"/>
      <c r="H46" s="196"/>
      <c r="I46" s="196"/>
    </row>
    <row r="47" spans="1:10">
      <c r="A47" s="18" t="s">
        <v>3</v>
      </c>
      <c r="B47" s="196" t="s">
        <v>1193</v>
      </c>
      <c r="C47" s="196"/>
      <c r="D47" s="196"/>
      <c r="E47" s="18" t="s">
        <v>4</v>
      </c>
      <c r="F47" s="196" t="s">
        <v>1175</v>
      </c>
      <c r="G47" s="196"/>
      <c r="H47" s="18" t="s">
        <v>5</v>
      </c>
      <c r="I47" s="18">
        <v>44004</v>
      </c>
    </row>
    <row r="48" spans="1:10" ht="15" customHeight="1">
      <c r="A48" s="18" t="s">
        <v>11</v>
      </c>
      <c r="C48" s="18" t="s">
        <v>1194</v>
      </c>
    </row>
    <row r="49" spans="1:10">
      <c r="A49" s="18" t="s">
        <v>6</v>
      </c>
      <c r="B49" s="196" t="s">
        <v>1195</v>
      </c>
      <c r="C49" s="196"/>
      <c r="D49" s="196"/>
      <c r="E49" s="18" t="s">
        <v>7</v>
      </c>
      <c r="F49" s="209" t="s">
        <v>1196</v>
      </c>
      <c r="G49" s="196"/>
      <c r="H49" s="196"/>
      <c r="I49" s="196"/>
    </row>
    <row r="50" spans="1:10">
      <c r="A50" s="30" t="s">
        <v>8</v>
      </c>
      <c r="B50" s="208"/>
      <c r="C50" s="208"/>
      <c r="D50" s="208"/>
      <c r="E50" s="208"/>
      <c r="F50" s="208"/>
      <c r="G50" s="208"/>
      <c r="H50" s="208"/>
      <c r="I50" s="208"/>
      <c r="J50" s="208"/>
    </row>
    <row r="51" spans="1:10">
      <c r="A51" s="30" t="s">
        <v>9</v>
      </c>
      <c r="B51" s="208"/>
      <c r="C51" s="208"/>
      <c r="D51" s="208"/>
      <c r="E51" s="208"/>
      <c r="F51" s="208"/>
      <c r="G51" s="208"/>
      <c r="H51" s="208"/>
      <c r="I51" s="208"/>
      <c r="J51" s="208"/>
    </row>
    <row r="52" spans="1:10" ht="28.65" customHeight="1">
      <c r="A52" s="208" t="s">
        <v>12</v>
      </c>
      <c r="B52" s="208"/>
      <c r="C52" s="214"/>
      <c r="D52" s="214"/>
      <c r="E52" s="214"/>
      <c r="F52" s="214"/>
      <c r="G52" s="214"/>
      <c r="H52" s="214"/>
      <c r="I52" s="214"/>
      <c r="J52" s="214"/>
    </row>
    <row r="53" spans="1:10" ht="15" customHeight="1">
      <c r="A53" s="205" t="s">
        <v>105</v>
      </c>
      <c r="B53" s="205"/>
      <c r="C53" s="205"/>
      <c r="D53" s="205"/>
      <c r="E53" s="205"/>
      <c r="F53" s="205"/>
      <c r="G53" s="205"/>
      <c r="H53" s="205"/>
      <c r="I53" s="205"/>
      <c r="J53" s="205"/>
    </row>
    <row r="54" spans="1:10">
      <c r="A54" s="205"/>
      <c r="B54" s="205"/>
      <c r="C54" s="205"/>
      <c r="D54" s="205"/>
      <c r="E54" s="205"/>
      <c r="F54" s="205"/>
      <c r="G54" s="205"/>
      <c r="H54" s="205"/>
      <c r="I54" s="205"/>
      <c r="J54" s="205"/>
    </row>
    <row r="55" spans="1:10">
      <c r="A55" s="18" t="s">
        <v>10</v>
      </c>
      <c r="C55" s="196" t="s">
        <v>1197</v>
      </c>
      <c r="D55" s="196"/>
      <c r="E55" s="196"/>
      <c r="F55" s="196"/>
      <c r="G55" s="196"/>
      <c r="H55" s="196"/>
      <c r="I55" s="196"/>
    </row>
    <row r="56" spans="1:10" ht="15" customHeight="1">
      <c r="A56" s="18" t="s">
        <v>2</v>
      </c>
      <c r="C56" s="196" t="s">
        <v>1198</v>
      </c>
      <c r="D56" s="196"/>
      <c r="E56" s="196"/>
      <c r="F56" s="196"/>
      <c r="G56" s="196"/>
      <c r="H56" s="196"/>
      <c r="I56" s="196"/>
    </row>
    <row r="57" spans="1:10">
      <c r="A57" s="18" t="s">
        <v>3</v>
      </c>
      <c r="B57" s="196" t="s">
        <v>1199</v>
      </c>
      <c r="C57" s="196"/>
      <c r="D57" s="196"/>
      <c r="E57" s="18" t="s">
        <v>4</v>
      </c>
      <c r="F57" s="196" t="s">
        <v>1175</v>
      </c>
      <c r="G57" s="196"/>
      <c r="H57" s="18" t="s">
        <v>5</v>
      </c>
      <c r="I57" s="18">
        <v>44904</v>
      </c>
    </row>
    <row r="58" spans="1:10">
      <c r="A58" s="18" t="s">
        <v>11</v>
      </c>
      <c r="C58" s="18" t="s">
        <v>1200</v>
      </c>
    </row>
    <row r="59" spans="1:10">
      <c r="A59" s="18" t="s">
        <v>6</v>
      </c>
      <c r="B59" s="196" t="s">
        <v>1201</v>
      </c>
      <c r="C59" s="196"/>
      <c r="D59" s="196"/>
      <c r="E59" s="18" t="s">
        <v>7</v>
      </c>
      <c r="F59" s="209" t="s">
        <v>1202</v>
      </c>
      <c r="G59" s="196"/>
      <c r="H59" s="196"/>
      <c r="I59" s="196"/>
    </row>
    <row r="60" spans="1:10">
      <c r="A60" s="30" t="s">
        <v>8</v>
      </c>
      <c r="B60" s="208"/>
      <c r="C60" s="208"/>
      <c r="D60" s="208"/>
      <c r="E60" s="208"/>
      <c r="F60" s="208"/>
      <c r="G60" s="208"/>
      <c r="H60" s="208"/>
      <c r="I60" s="208"/>
      <c r="J60" s="208"/>
    </row>
    <row r="61" spans="1:10">
      <c r="A61" s="30" t="s">
        <v>9</v>
      </c>
      <c r="B61" s="208"/>
      <c r="C61" s="208"/>
      <c r="D61" s="208"/>
      <c r="E61" s="208"/>
      <c r="F61" s="208"/>
      <c r="G61" s="208"/>
      <c r="H61" s="208"/>
      <c r="I61" s="208"/>
      <c r="J61" s="208"/>
    </row>
    <row r="62" spans="1:10" ht="28.65" customHeight="1">
      <c r="A62" s="208" t="s">
        <v>12</v>
      </c>
      <c r="B62" s="208"/>
      <c r="C62" s="214"/>
      <c r="D62" s="214"/>
      <c r="E62" s="214"/>
      <c r="F62" s="214"/>
      <c r="G62" s="214"/>
      <c r="H62" s="214"/>
      <c r="I62" s="214"/>
      <c r="J62" s="214"/>
    </row>
    <row r="63" spans="1:10" ht="15" customHeight="1">
      <c r="A63" s="205" t="s">
        <v>105</v>
      </c>
      <c r="B63" s="205"/>
      <c r="C63" s="205"/>
      <c r="D63" s="205"/>
      <c r="E63" s="205"/>
      <c r="F63" s="205"/>
      <c r="G63" s="205"/>
      <c r="H63" s="205"/>
      <c r="I63" s="205"/>
      <c r="J63" s="205"/>
    </row>
    <row r="64" spans="1:10" ht="15" customHeight="1">
      <c r="A64" s="205"/>
      <c r="B64" s="205"/>
      <c r="C64" s="205"/>
      <c r="D64" s="205"/>
      <c r="E64" s="205"/>
      <c r="F64" s="205"/>
      <c r="G64" s="205"/>
      <c r="H64" s="205"/>
      <c r="I64" s="205"/>
      <c r="J64" s="205"/>
    </row>
    <row r="65" spans="1:10">
      <c r="A65" s="18" t="s">
        <v>10</v>
      </c>
      <c r="C65" s="196" t="s">
        <v>1203</v>
      </c>
      <c r="D65" s="196"/>
      <c r="E65" s="196"/>
      <c r="F65" s="196"/>
      <c r="G65" s="196"/>
      <c r="H65" s="196"/>
      <c r="I65" s="196"/>
    </row>
    <row r="66" spans="1:10">
      <c r="A66" s="18" t="s">
        <v>2</v>
      </c>
      <c r="C66" s="196" t="s">
        <v>1204</v>
      </c>
      <c r="D66" s="196"/>
      <c r="E66" s="196"/>
      <c r="F66" s="196"/>
      <c r="G66" s="196"/>
      <c r="H66" s="196"/>
      <c r="I66" s="196"/>
    </row>
    <row r="67" spans="1:10">
      <c r="A67" s="18" t="s">
        <v>3</v>
      </c>
      <c r="B67" s="196" t="s">
        <v>1205</v>
      </c>
      <c r="C67" s="196"/>
      <c r="D67" s="196"/>
      <c r="E67" s="18" t="s">
        <v>4</v>
      </c>
      <c r="F67" s="196" t="s">
        <v>1175</v>
      </c>
      <c r="G67" s="196"/>
      <c r="H67" s="18" t="s">
        <v>5</v>
      </c>
      <c r="I67" s="18">
        <v>43551</v>
      </c>
    </row>
    <row r="68" spans="1:10">
      <c r="A68" s="18" t="s">
        <v>11</v>
      </c>
      <c r="C68" s="18" t="s">
        <v>1206</v>
      </c>
    </row>
    <row r="69" spans="1:10">
      <c r="A69" s="18" t="s">
        <v>6</v>
      </c>
      <c r="B69" s="196" t="s">
        <v>1207</v>
      </c>
      <c r="C69" s="196"/>
      <c r="D69" s="196"/>
      <c r="E69" s="18" t="s">
        <v>7</v>
      </c>
      <c r="F69" s="209" t="s">
        <v>1208</v>
      </c>
      <c r="G69" s="196"/>
      <c r="H69" s="196"/>
      <c r="I69" s="196"/>
    </row>
    <row r="70" spans="1:10">
      <c r="A70" s="30" t="s">
        <v>8</v>
      </c>
      <c r="B70" s="208"/>
      <c r="C70" s="208"/>
      <c r="D70" s="208"/>
      <c r="E70" s="208"/>
      <c r="F70" s="208"/>
      <c r="G70" s="208"/>
      <c r="H70" s="208"/>
      <c r="I70" s="208"/>
      <c r="J70" s="208"/>
    </row>
    <row r="71" spans="1:10">
      <c r="A71" s="30" t="s">
        <v>9</v>
      </c>
      <c r="B71" s="208"/>
      <c r="C71" s="208"/>
      <c r="D71" s="208"/>
      <c r="E71" s="208"/>
      <c r="F71" s="208"/>
      <c r="G71" s="208"/>
      <c r="H71" s="208"/>
      <c r="I71" s="208"/>
      <c r="J71" s="208"/>
    </row>
    <row r="72" spans="1:10" ht="28.65" customHeight="1">
      <c r="A72" s="208" t="s">
        <v>12</v>
      </c>
      <c r="B72" s="208"/>
      <c r="C72" s="214"/>
      <c r="D72" s="214"/>
      <c r="E72" s="214"/>
      <c r="F72" s="214"/>
      <c r="G72" s="214"/>
      <c r="H72" s="214"/>
      <c r="I72" s="214"/>
      <c r="J72" s="214"/>
    </row>
    <row r="73" spans="1:10" ht="15" customHeight="1">
      <c r="A73" s="205" t="s">
        <v>105</v>
      </c>
      <c r="B73" s="205"/>
      <c r="C73" s="205"/>
      <c r="D73" s="205"/>
      <c r="E73" s="205"/>
      <c r="F73" s="205"/>
      <c r="G73" s="205"/>
      <c r="H73" s="205"/>
      <c r="I73" s="205"/>
      <c r="J73" s="205"/>
    </row>
    <row r="74" spans="1:10">
      <c r="A74" s="205"/>
      <c r="B74" s="205"/>
      <c r="C74" s="205"/>
      <c r="D74" s="205"/>
      <c r="E74" s="205"/>
      <c r="F74" s="205"/>
      <c r="G74" s="205"/>
      <c r="H74" s="205"/>
      <c r="I74" s="205"/>
      <c r="J74" s="205"/>
    </row>
    <row r="75" spans="1:10">
      <c r="A75" s="18" t="s">
        <v>10</v>
      </c>
      <c r="C75" s="196" t="s">
        <v>1690</v>
      </c>
      <c r="D75" s="196"/>
      <c r="E75" s="196"/>
      <c r="F75" s="196"/>
      <c r="G75" s="196"/>
      <c r="H75" s="196"/>
      <c r="I75" s="196"/>
    </row>
    <row r="76" spans="1:10">
      <c r="A76" s="18" t="s">
        <v>2</v>
      </c>
      <c r="C76" s="196" t="s">
        <v>1692</v>
      </c>
      <c r="D76" s="196"/>
      <c r="E76" s="196"/>
      <c r="F76" s="196"/>
      <c r="G76" s="196"/>
      <c r="H76" s="196"/>
      <c r="I76" s="196"/>
    </row>
    <row r="77" spans="1:10">
      <c r="A77" s="18" t="s">
        <v>3</v>
      </c>
      <c r="B77" s="196" t="s">
        <v>1693</v>
      </c>
      <c r="C77" s="196"/>
      <c r="D77" s="196"/>
      <c r="E77" s="18" t="s">
        <v>4</v>
      </c>
      <c r="F77" s="196" t="s">
        <v>1175</v>
      </c>
      <c r="G77" s="196"/>
      <c r="H77" s="18" t="s">
        <v>5</v>
      </c>
      <c r="I77" s="18">
        <v>44685</v>
      </c>
    </row>
    <row r="78" spans="1:10">
      <c r="A78" s="18" t="s">
        <v>11</v>
      </c>
      <c r="C78" s="18" t="s">
        <v>1694</v>
      </c>
    </row>
    <row r="79" spans="1:10">
      <c r="A79" s="18" t="s">
        <v>6</v>
      </c>
      <c r="B79" s="196" t="s">
        <v>1695</v>
      </c>
      <c r="C79" s="196"/>
      <c r="D79" s="196"/>
      <c r="E79" s="18" t="s">
        <v>7</v>
      </c>
      <c r="F79" s="209" t="s">
        <v>1696</v>
      </c>
      <c r="G79" s="196"/>
      <c r="H79" s="196"/>
      <c r="I79" s="196"/>
    </row>
    <row r="80" spans="1:10">
      <c r="A80" s="18" t="s">
        <v>8</v>
      </c>
      <c r="B80" s="196"/>
      <c r="C80" s="196"/>
      <c r="D80" s="196"/>
      <c r="E80" s="196"/>
      <c r="F80" s="196"/>
      <c r="G80" s="196"/>
      <c r="H80" s="196"/>
      <c r="I80" s="196"/>
      <c r="J80" s="196"/>
    </row>
    <row r="81" spans="1:10">
      <c r="A81" s="18" t="s">
        <v>9</v>
      </c>
      <c r="B81" s="196"/>
      <c r="C81" s="196"/>
      <c r="D81" s="196"/>
      <c r="E81" s="196"/>
      <c r="F81" s="196"/>
      <c r="G81" s="196"/>
      <c r="H81" s="196"/>
      <c r="I81" s="196"/>
      <c r="J81" s="196"/>
    </row>
    <row r="82" spans="1:10" ht="28.65" customHeight="1">
      <c r="A82" s="196" t="s">
        <v>12</v>
      </c>
      <c r="B82" s="196"/>
      <c r="C82" s="197"/>
      <c r="D82" s="197"/>
      <c r="E82" s="197"/>
      <c r="F82" s="197"/>
      <c r="G82" s="197"/>
      <c r="H82" s="197"/>
      <c r="I82" s="197"/>
      <c r="J82" s="197"/>
    </row>
    <row r="83" spans="1:10">
      <c r="A83" s="205" t="s">
        <v>105</v>
      </c>
      <c r="B83" s="205"/>
      <c r="C83" s="205"/>
      <c r="D83" s="205"/>
      <c r="E83" s="205"/>
      <c r="F83" s="205"/>
      <c r="G83" s="205"/>
      <c r="H83" s="205"/>
      <c r="I83" s="205"/>
      <c r="J83" s="205"/>
    </row>
    <row r="84" spans="1:10">
      <c r="A84" s="205"/>
      <c r="B84" s="205"/>
      <c r="C84" s="205"/>
      <c r="D84" s="205"/>
      <c r="E84" s="205"/>
      <c r="F84" s="205"/>
      <c r="G84" s="205"/>
      <c r="H84" s="205"/>
      <c r="I84" s="205"/>
      <c r="J84" s="205"/>
    </row>
    <row r="85" spans="1:10">
      <c r="A85" s="24" t="s">
        <v>10</v>
      </c>
      <c r="B85" s="24"/>
      <c r="C85" s="196" t="s">
        <v>1690</v>
      </c>
      <c r="D85" s="196"/>
      <c r="E85" s="196"/>
      <c r="F85" s="196"/>
      <c r="G85" s="196"/>
      <c r="H85" s="196"/>
      <c r="I85" s="196"/>
      <c r="J85" s="24"/>
    </row>
    <row r="86" spans="1:10">
      <c r="A86" s="24" t="s">
        <v>2</v>
      </c>
      <c r="B86" s="24"/>
      <c r="C86" s="196" t="s">
        <v>1697</v>
      </c>
      <c r="D86" s="196"/>
      <c r="E86" s="196"/>
      <c r="F86" s="196"/>
      <c r="G86" s="196"/>
      <c r="H86" s="196"/>
      <c r="I86" s="196"/>
      <c r="J86" s="24"/>
    </row>
    <row r="87" spans="1:10">
      <c r="A87" s="24" t="s">
        <v>3</v>
      </c>
      <c r="B87" s="196" t="s">
        <v>1693</v>
      </c>
      <c r="C87" s="196"/>
      <c r="D87" s="196"/>
      <c r="E87" s="24" t="s">
        <v>4</v>
      </c>
      <c r="F87" s="196" t="s">
        <v>1175</v>
      </c>
      <c r="G87" s="196"/>
      <c r="H87" s="24" t="s">
        <v>5</v>
      </c>
      <c r="I87" s="24">
        <v>44685</v>
      </c>
      <c r="J87" s="24"/>
    </row>
    <row r="88" spans="1:10">
      <c r="A88" s="24" t="s">
        <v>11</v>
      </c>
      <c r="B88" s="24"/>
      <c r="C88" s="25" t="s">
        <v>1694</v>
      </c>
      <c r="D88" s="24"/>
      <c r="E88" s="24"/>
      <c r="F88" s="24"/>
      <c r="G88" s="24"/>
      <c r="H88" s="24"/>
      <c r="I88" s="24"/>
      <c r="J88" s="24"/>
    </row>
    <row r="89" spans="1:10">
      <c r="A89" s="24" t="s">
        <v>6</v>
      </c>
      <c r="B89" s="196" t="s">
        <v>1698</v>
      </c>
      <c r="C89" s="196"/>
      <c r="D89" s="196"/>
      <c r="E89" s="24" t="s">
        <v>7</v>
      </c>
      <c r="F89" s="209" t="s">
        <v>1696</v>
      </c>
      <c r="G89" s="196"/>
      <c r="H89" s="196"/>
      <c r="I89" s="196"/>
      <c r="J89" s="24"/>
    </row>
    <row r="90" spans="1:10">
      <c r="A90" s="24" t="s">
        <v>8</v>
      </c>
      <c r="B90" s="196"/>
      <c r="C90" s="196"/>
      <c r="D90" s="196"/>
      <c r="E90" s="196"/>
      <c r="F90" s="196"/>
      <c r="G90" s="196"/>
      <c r="H90" s="196"/>
      <c r="I90" s="196"/>
      <c r="J90" s="196"/>
    </row>
    <row r="91" spans="1:10" ht="15" customHeight="1">
      <c r="A91" s="24" t="s">
        <v>9</v>
      </c>
      <c r="B91" s="196"/>
      <c r="C91" s="196"/>
      <c r="D91" s="196"/>
      <c r="E91" s="196"/>
      <c r="F91" s="196"/>
      <c r="G91" s="196"/>
      <c r="H91" s="196"/>
      <c r="I91" s="196"/>
      <c r="J91" s="196"/>
    </row>
    <row r="92" spans="1:10">
      <c r="A92" s="196" t="s">
        <v>12</v>
      </c>
      <c r="B92" s="196"/>
      <c r="C92" s="197"/>
      <c r="D92" s="197"/>
      <c r="E92" s="197"/>
      <c r="F92" s="197"/>
      <c r="G92" s="197"/>
      <c r="H92" s="197"/>
      <c r="I92" s="197"/>
      <c r="J92" s="197"/>
    </row>
    <row r="93" spans="1:10">
      <c r="A93" s="205" t="s">
        <v>105</v>
      </c>
      <c r="B93" s="205"/>
      <c r="C93" s="205"/>
      <c r="D93" s="205"/>
      <c r="E93" s="205"/>
      <c r="F93" s="205"/>
      <c r="G93" s="205"/>
      <c r="H93" s="205"/>
      <c r="I93" s="205"/>
      <c r="J93" s="205"/>
    </row>
    <row r="94" spans="1:10">
      <c r="A94" s="205"/>
      <c r="B94" s="205"/>
      <c r="C94" s="205"/>
      <c r="D94" s="205"/>
      <c r="E94" s="205"/>
      <c r="F94" s="205"/>
      <c r="G94" s="205"/>
      <c r="H94" s="205"/>
      <c r="I94" s="205"/>
      <c r="J94" s="205"/>
    </row>
    <row r="95" spans="1:10">
      <c r="A95" s="24" t="s">
        <v>10</v>
      </c>
      <c r="B95" s="24"/>
      <c r="C95" s="196" t="s">
        <v>1690</v>
      </c>
      <c r="D95" s="196"/>
      <c r="E95" s="196"/>
      <c r="F95" s="196"/>
      <c r="G95" s="196"/>
      <c r="H95" s="196"/>
      <c r="I95" s="196"/>
      <c r="J95" s="24"/>
    </row>
    <row r="96" spans="1:10">
      <c r="A96" s="24" t="s">
        <v>2</v>
      </c>
      <c r="B96" s="24"/>
      <c r="C96" s="196" t="s">
        <v>1699</v>
      </c>
      <c r="D96" s="196"/>
      <c r="E96" s="196"/>
      <c r="F96" s="196"/>
      <c r="G96" s="196"/>
      <c r="H96" s="196"/>
      <c r="I96" s="196"/>
      <c r="J96" s="24"/>
    </row>
    <row r="97" spans="1:10">
      <c r="A97" s="24" t="s">
        <v>3</v>
      </c>
      <c r="B97" s="196" t="s">
        <v>1700</v>
      </c>
      <c r="C97" s="196"/>
      <c r="D97" s="196"/>
      <c r="E97" s="24" t="s">
        <v>4</v>
      </c>
      <c r="F97" s="196" t="s">
        <v>1175</v>
      </c>
      <c r="G97" s="196"/>
      <c r="H97" s="24" t="s">
        <v>5</v>
      </c>
      <c r="I97" s="24">
        <v>44622</v>
      </c>
      <c r="J97" s="24"/>
    </row>
    <row r="98" spans="1:10">
      <c r="A98" s="24" t="s">
        <v>11</v>
      </c>
      <c r="B98" s="24"/>
      <c r="C98" s="25" t="s">
        <v>1694</v>
      </c>
      <c r="D98" s="24"/>
      <c r="E98" s="24"/>
      <c r="F98" s="24"/>
      <c r="G98" s="24"/>
      <c r="H98" s="24"/>
      <c r="I98" s="24"/>
      <c r="J98" s="24"/>
    </row>
    <row r="99" spans="1:10">
      <c r="A99" s="24" t="s">
        <v>6</v>
      </c>
      <c r="B99" s="196" t="s">
        <v>1695</v>
      </c>
      <c r="C99" s="196"/>
      <c r="D99" s="196"/>
      <c r="E99" s="24" t="s">
        <v>7</v>
      </c>
      <c r="F99" s="209" t="s">
        <v>1696</v>
      </c>
      <c r="G99" s="196"/>
      <c r="H99" s="196"/>
      <c r="I99" s="196"/>
      <c r="J99" s="24"/>
    </row>
    <row r="100" spans="1:10">
      <c r="A100" s="24" t="s">
        <v>8</v>
      </c>
      <c r="B100" s="196"/>
      <c r="C100" s="196"/>
      <c r="D100" s="196"/>
      <c r="E100" s="196"/>
      <c r="F100" s="196"/>
      <c r="G100" s="196"/>
      <c r="H100" s="196"/>
      <c r="I100" s="196"/>
      <c r="J100" s="196"/>
    </row>
    <row r="101" spans="1:10">
      <c r="A101" s="24" t="s">
        <v>9</v>
      </c>
      <c r="B101" s="196"/>
      <c r="C101" s="196"/>
      <c r="D101" s="196"/>
      <c r="E101" s="196"/>
      <c r="F101" s="196"/>
      <c r="G101" s="196"/>
      <c r="H101" s="196"/>
      <c r="I101" s="196"/>
      <c r="J101" s="196"/>
    </row>
    <row r="102" spans="1:10">
      <c r="A102" s="196" t="s">
        <v>12</v>
      </c>
      <c r="B102" s="196"/>
      <c r="C102" s="197"/>
      <c r="D102" s="197"/>
      <c r="E102" s="197"/>
      <c r="F102" s="197"/>
      <c r="G102" s="197"/>
      <c r="H102" s="197"/>
      <c r="I102" s="197"/>
      <c r="J102" s="197"/>
    </row>
    <row r="103" spans="1:10">
      <c r="A103" s="205" t="s">
        <v>105</v>
      </c>
      <c r="B103" s="205"/>
      <c r="C103" s="205"/>
      <c r="D103" s="205"/>
      <c r="E103" s="205"/>
      <c r="F103" s="205"/>
      <c r="G103" s="205"/>
      <c r="H103" s="205"/>
      <c r="I103" s="205"/>
      <c r="J103" s="205"/>
    </row>
    <row r="104" spans="1:10">
      <c r="A104" s="205"/>
      <c r="B104" s="205"/>
      <c r="C104" s="205"/>
      <c r="D104" s="205"/>
      <c r="E104" s="205"/>
      <c r="F104" s="205"/>
      <c r="G104" s="205"/>
      <c r="H104" s="205"/>
      <c r="I104" s="205"/>
      <c r="J104" s="205"/>
    </row>
    <row r="105" spans="1:10">
      <c r="A105" s="24" t="s">
        <v>10</v>
      </c>
      <c r="B105" s="24"/>
      <c r="C105" s="196" t="s">
        <v>1690</v>
      </c>
      <c r="D105" s="196"/>
      <c r="E105" s="196"/>
      <c r="F105" s="196"/>
      <c r="G105" s="196"/>
      <c r="H105" s="196"/>
      <c r="I105" s="196"/>
      <c r="J105" s="24"/>
    </row>
    <row r="106" spans="1:10">
      <c r="A106" s="24" t="s">
        <v>2</v>
      </c>
      <c r="B106" s="24"/>
      <c r="C106" s="196" t="s">
        <v>1701</v>
      </c>
      <c r="D106" s="196"/>
      <c r="E106" s="196"/>
      <c r="F106" s="196"/>
      <c r="G106" s="196"/>
      <c r="H106" s="196"/>
      <c r="I106" s="196"/>
      <c r="J106" s="24"/>
    </row>
    <row r="107" spans="1:10">
      <c r="A107" s="24" t="s">
        <v>3</v>
      </c>
      <c r="B107" s="196" t="s">
        <v>1702</v>
      </c>
      <c r="C107" s="196"/>
      <c r="D107" s="196"/>
      <c r="E107" s="24" t="s">
        <v>4</v>
      </c>
      <c r="F107" s="196" t="s">
        <v>1175</v>
      </c>
      <c r="G107" s="196"/>
      <c r="H107" s="24" t="s">
        <v>5</v>
      </c>
      <c r="I107" s="24">
        <v>44420</v>
      </c>
      <c r="J107" s="24"/>
    </row>
    <row r="108" spans="1:10">
      <c r="A108" s="24" t="s">
        <v>11</v>
      </c>
      <c r="B108" s="24"/>
      <c r="C108" s="25" t="s">
        <v>1703</v>
      </c>
      <c r="D108" s="25"/>
      <c r="E108" s="25"/>
      <c r="F108" s="24"/>
      <c r="G108" s="24"/>
      <c r="H108" s="24"/>
      <c r="I108" s="24"/>
      <c r="J108" s="24"/>
    </row>
    <row r="109" spans="1:10">
      <c r="A109" s="24" t="s">
        <v>6</v>
      </c>
      <c r="B109" s="196" t="s">
        <v>1704</v>
      </c>
      <c r="C109" s="196"/>
      <c r="D109" s="196"/>
      <c r="E109" s="24" t="s">
        <v>7</v>
      </c>
      <c r="F109" s="209" t="s">
        <v>1705</v>
      </c>
      <c r="G109" s="196"/>
      <c r="H109" s="196"/>
      <c r="I109" s="196"/>
      <c r="J109" s="24"/>
    </row>
    <row r="110" spans="1:10">
      <c r="A110" s="24" t="s">
        <v>8</v>
      </c>
      <c r="B110" s="196"/>
      <c r="C110" s="196"/>
      <c r="D110" s="196"/>
      <c r="E110" s="196"/>
      <c r="F110" s="196"/>
      <c r="G110" s="196"/>
      <c r="H110" s="196"/>
      <c r="I110" s="196"/>
      <c r="J110" s="196"/>
    </row>
    <row r="111" spans="1:10">
      <c r="A111" s="24" t="s">
        <v>9</v>
      </c>
      <c r="B111" s="196"/>
      <c r="C111" s="196"/>
      <c r="D111" s="196"/>
      <c r="E111" s="196"/>
      <c r="F111" s="196"/>
      <c r="G111" s="196"/>
      <c r="H111" s="196"/>
      <c r="I111" s="196"/>
      <c r="J111" s="196"/>
    </row>
    <row r="112" spans="1:10">
      <c r="A112" s="196" t="s">
        <v>12</v>
      </c>
      <c r="B112" s="196"/>
      <c r="C112" s="197"/>
      <c r="D112" s="197"/>
      <c r="E112" s="197"/>
      <c r="F112" s="197"/>
      <c r="G112" s="197"/>
      <c r="H112" s="197"/>
      <c r="I112" s="197"/>
      <c r="J112" s="197"/>
    </row>
    <row r="113" spans="1:10">
      <c r="A113" s="205" t="s">
        <v>105</v>
      </c>
      <c r="B113" s="205"/>
      <c r="C113" s="205"/>
      <c r="D113" s="205"/>
      <c r="E113" s="205"/>
      <c r="F113" s="205"/>
      <c r="G113" s="205"/>
      <c r="H113" s="205"/>
      <c r="I113" s="205"/>
      <c r="J113" s="205"/>
    </row>
    <row r="114" spans="1:10">
      <c r="A114" s="205"/>
      <c r="B114" s="205"/>
      <c r="C114" s="205"/>
      <c r="D114" s="205"/>
      <c r="E114" s="205"/>
      <c r="F114" s="205"/>
      <c r="G114" s="205"/>
      <c r="H114" s="205"/>
      <c r="I114" s="205"/>
      <c r="J114" s="205"/>
    </row>
    <row r="115" spans="1:10">
      <c r="A115" s="24" t="s">
        <v>10</v>
      </c>
      <c r="B115" s="24"/>
      <c r="C115" s="196" t="s">
        <v>1690</v>
      </c>
      <c r="D115" s="196"/>
      <c r="E115" s="196"/>
      <c r="F115" s="196"/>
      <c r="G115" s="196"/>
      <c r="H115" s="196"/>
      <c r="I115" s="196"/>
      <c r="J115" s="24"/>
    </row>
    <row r="116" spans="1:10">
      <c r="A116" s="24" t="s">
        <v>2</v>
      </c>
      <c r="B116" s="24"/>
      <c r="C116" s="196" t="s">
        <v>1706</v>
      </c>
      <c r="D116" s="196"/>
      <c r="E116" s="196"/>
      <c r="F116" s="196"/>
      <c r="G116" s="196"/>
      <c r="H116" s="196"/>
      <c r="I116" s="196"/>
      <c r="J116" s="24"/>
    </row>
    <row r="117" spans="1:10">
      <c r="A117" s="24" t="s">
        <v>3</v>
      </c>
      <c r="B117" s="196" t="s">
        <v>1707</v>
      </c>
      <c r="C117" s="196"/>
      <c r="D117" s="196"/>
      <c r="E117" s="24" t="s">
        <v>4</v>
      </c>
      <c r="F117" s="196" t="s">
        <v>1175</v>
      </c>
      <c r="G117" s="196"/>
      <c r="H117" s="24" t="s">
        <v>5</v>
      </c>
      <c r="I117" s="24">
        <v>44691</v>
      </c>
      <c r="J117" s="24"/>
    </row>
    <row r="118" spans="1:10">
      <c r="A118" s="24" t="s">
        <v>11</v>
      </c>
      <c r="B118" s="24"/>
      <c r="C118" s="25" t="s">
        <v>1694</v>
      </c>
      <c r="D118" s="25"/>
      <c r="E118" s="24"/>
      <c r="F118" s="24"/>
      <c r="G118" s="24"/>
      <c r="H118" s="24"/>
      <c r="I118" s="24"/>
      <c r="J118" s="24"/>
    </row>
    <row r="119" spans="1:10">
      <c r="A119" s="24" t="s">
        <v>6</v>
      </c>
      <c r="B119" s="196" t="s">
        <v>1708</v>
      </c>
      <c r="C119" s="196"/>
      <c r="D119" s="196"/>
      <c r="E119" s="24" t="s">
        <v>7</v>
      </c>
      <c r="F119" s="209" t="s">
        <v>1696</v>
      </c>
      <c r="G119" s="196"/>
      <c r="H119" s="196"/>
      <c r="I119" s="196"/>
      <c r="J119" s="24"/>
    </row>
    <row r="120" spans="1:10">
      <c r="A120" s="24" t="s">
        <v>8</v>
      </c>
      <c r="B120" s="196"/>
      <c r="C120" s="196"/>
      <c r="D120" s="196"/>
      <c r="E120" s="196"/>
      <c r="F120" s="196"/>
      <c r="G120" s="196"/>
      <c r="H120" s="196"/>
      <c r="I120" s="196"/>
      <c r="J120" s="196"/>
    </row>
    <row r="121" spans="1:10">
      <c r="A121" s="24" t="s">
        <v>9</v>
      </c>
      <c r="B121" s="196"/>
      <c r="C121" s="196"/>
      <c r="D121" s="196"/>
      <c r="E121" s="196"/>
      <c r="F121" s="196"/>
      <c r="G121" s="196"/>
      <c r="H121" s="196"/>
      <c r="I121" s="196"/>
      <c r="J121" s="196"/>
    </row>
    <row r="122" spans="1:10">
      <c r="A122" s="196" t="s">
        <v>12</v>
      </c>
      <c r="B122" s="196"/>
      <c r="C122" s="197"/>
      <c r="D122" s="197"/>
      <c r="E122" s="197"/>
      <c r="F122" s="197"/>
      <c r="G122" s="197"/>
      <c r="H122" s="197"/>
      <c r="I122" s="197"/>
      <c r="J122" s="197"/>
    </row>
    <row r="123" spans="1:10">
      <c r="A123" s="205" t="s">
        <v>105</v>
      </c>
      <c r="B123" s="205"/>
      <c r="C123" s="205"/>
      <c r="D123" s="205"/>
      <c r="E123" s="205"/>
      <c r="F123" s="205"/>
      <c r="G123" s="205"/>
      <c r="H123" s="205"/>
      <c r="I123" s="205"/>
      <c r="J123" s="205"/>
    </row>
    <row r="124" spans="1:10">
      <c r="A124" s="205"/>
      <c r="B124" s="205"/>
      <c r="C124" s="205"/>
      <c r="D124" s="205"/>
      <c r="E124" s="205"/>
      <c r="F124" s="205"/>
      <c r="G124" s="205"/>
      <c r="H124" s="205"/>
      <c r="I124" s="205"/>
      <c r="J124" s="205"/>
    </row>
    <row r="125" spans="1:10">
      <c r="A125" s="24" t="s">
        <v>10</v>
      </c>
      <c r="B125" s="24"/>
      <c r="C125" s="196" t="s">
        <v>1690</v>
      </c>
      <c r="D125" s="196"/>
      <c r="E125" s="196"/>
      <c r="F125" s="196"/>
      <c r="G125" s="196"/>
      <c r="H125" s="196"/>
      <c r="I125" s="196"/>
      <c r="J125" s="24"/>
    </row>
    <row r="126" spans="1:10">
      <c r="A126" s="24" t="s">
        <v>2</v>
      </c>
      <c r="B126" s="24"/>
      <c r="C126" s="196" t="s">
        <v>1709</v>
      </c>
      <c r="D126" s="196"/>
      <c r="E126" s="196"/>
      <c r="F126" s="196"/>
      <c r="G126" s="196"/>
      <c r="H126" s="196"/>
      <c r="I126" s="196"/>
      <c r="J126" s="24"/>
    </row>
    <row r="127" spans="1:10">
      <c r="A127" s="24" t="s">
        <v>3</v>
      </c>
      <c r="B127" s="196" t="s">
        <v>1710</v>
      </c>
      <c r="C127" s="196"/>
      <c r="D127" s="196"/>
      <c r="E127" s="24" t="s">
        <v>4</v>
      </c>
      <c r="F127" s="196" t="s">
        <v>1175</v>
      </c>
      <c r="G127" s="196"/>
      <c r="H127" s="24" t="s">
        <v>5</v>
      </c>
      <c r="I127" s="24">
        <v>44147</v>
      </c>
      <c r="J127" s="24"/>
    </row>
    <row r="128" spans="1:10">
      <c r="A128" s="24" t="s">
        <v>11</v>
      </c>
      <c r="B128" s="24"/>
      <c r="C128" s="25" t="s">
        <v>1711</v>
      </c>
      <c r="D128" s="24"/>
      <c r="E128" s="24"/>
      <c r="F128" s="24"/>
      <c r="G128" s="24"/>
      <c r="H128" s="24"/>
      <c r="I128" s="24"/>
      <c r="J128" s="24"/>
    </row>
    <row r="129" spans="1:10">
      <c r="A129" s="24" t="s">
        <v>6</v>
      </c>
      <c r="B129" s="196" t="s">
        <v>1712</v>
      </c>
      <c r="C129" s="196"/>
      <c r="D129" s="196"/>
      <c r="E129" s="24" t="s">
        <v>7</v>
      </c>
      <c r="F129" s="209" t="s">
        <v>1713</v>
      </c>
      <c r="G129" s="196"/>
      <c r="H129" s="196"/>
      <c r="I129" s="196"/>
      <c r="J129" s="24"/>
    </row>
    <row r="130" spans="1:10">
      <c r="A130" s="24" t="s">
        <v>8</v>
      </c>
      <c r="B130" s="196"/>
      <c r="C130" s="196"/>
      <c r="D130" s="196"/>
      <c r="E130" s="196"/>
      <c r="F130" s="196"/>
      <c r="G130" s="196"/>
      <c r="H130" s="196"/>
      <c r="I130" s="196"/>
      <c r="J130" s="196"/>
    </row>
    <row r="131" spans="1:10">
      <c r="A131" s="24" t="s">
        <v>9</v>
      </c>
      <c r="B131" s="196"/>
      <c r="C131" s="196"/>
      <c r="D131" s="196"/>
      <c r="E131" s="196"/>
      <c r="F131" s="196"/>
      <c r="G131" s="196"/>
      <c r="H131" s="196"/>
      <c r="I131" s="196"/>
      <c r="J131" s="196"/>
    </row>
    <row r="132" spans="1:10">
      <c r="A132" s="196" t="s">
        <v>12</v>
      </c>
      <c r="B132" s="196"/>
      <c r="C132" s="197"/>
      <c r="D132" s="197"/>
      <c r="E132" s="197"/>
      <c r="F132" s="197"/>
      <c r="G132" s="197"/>
      <c r="H132" s="197"/>
      <c r="I132" s="197"/>
      <c r="J132" s="197"/>
    </row>
    <row r="133" spans="1:10">
      <c r="A133" s="205" t="s">
        <v>105</v>
      </c>
      <c r="B133" s="205"/>
      <c r="C133" s="205"/>
      <c r="D133" s="205"/>
      <c r="E133" s="205"/>
      <c r="F133" s="205"/>
      <c r="G133" s="205"/>
      <c r="H133" s="205"/>
      <c r="I133" s="205"/>
      <c r="J133" s="205"/>
    </row>
    <row r="134" spans="1:10">
      <c r="A134" s="205"/>
      <c r="B134" s="205"/>
      <c r="C134" s="205"/>
      <c r="D134" s="205"/>
      <c r="E134" s="205"/>
      <c r="F134" s="205"/>
      <c r="G134" s="205"/>
      <c r="H134" s="205"/>
      <c r="I134" s="205"/>
      <c r="J134" s="205"/>
    </row>
    <row r="135" spans="1:10">
      <c r="A135" s="24" t="s">
        <v>10</v>
      </c>
      <c r="B135" s="24"/>
      <c r="C135" s="196" t="s">
        <v>1690</v>
      </c>
      <c r="D135" s="196"/>
      <c r="E135" s="196"/>
      <c r="F135" s="196"/>
      <c r="G135" s="196"/>
      <c r="H135" s="196"/>
      <c r="I135" s="196"/>
      <c r="J135" s="24"/>
    </row>
    <row r="136" spans="1:10">
      <c r="A136" s="24" t="s">
        <v>2</v>
      </c>
      <c r="B136" s="24"/>
      <c r="C136" s="196" t="s">
        <v>1714</v>
      </c>
      <c r="D136" s="196"/>
      <c r="E136" s="196"/>
      <c r="F136" s="196"/>
      <c r="G136" s="196"/>
      <c r="H136" s="196"/>
      <c r="I136" s="196"/>
      <c r="J136" s="24"/>
    </row>
    <row r="137" spans="1:10">
      <c r="A137" s="24" t="s">
        <v>3</v>
      </c>
      <c r="B137" s="196" t="s">
        <v>1715</v>
      </c>
      <c r="C137" s="196"/>
      <c r="D137" s="196"/>
      <c r="E137" s="24" t="s">
        <v>4</v>
      </c>
      <c r="F137" s="196" t="s">
        <v>1175</v>
      </c>
      <c r="G137" s="196"/>
      <c r="H137" s="24" t="s">
        <v>5</v>
      </c>
      <c r="I137" s="24">
        <v>43615</v>
      </c>
      <c r="J137" s="24"/>
    </row>
    <row r="138" spans="1:10">
      <c r="A138" s="24" t="s">
        <v>11</v>
      </c>
      <c r="B138" s="24"/>
      <c r="C138" s="25" t="s">
        <v>1716</v>
      </c>
      <c r="D138" s="24"/>
      <c r="E138" s="24"/>
      <c r="F138" s="24"/>
      <c r="G138" s="24"/>
      <c r="H138" s="24"/>
      <c r="I138" s="24"/>
      <c r="J138" s="24"/>
    </row>
    <row r="139" spans="1:10">
      <c r="A139" s="24" t="s">
        <v>6</v>
      </c>
      <c r="B139" s="196" t="s">
        <v>1717</v>
      </c>
      <c r="C139" s="196"/>
      <c r="D139" s="196"/>
      <c r="E139" s="24" t="s">
        <v>7</v>
      </c>
      <c r="F139" s="209" t="s">
        <v>1718</v>
      </c>
      <c r="G139" s="196"/>
      <c r="H139" s="196"/>
      <c r="I139" s="196"/>
      <c r="J139" s="24"/>
    </row>
    <row r="140" spans="1:10">
      <c r="A140" s="24" t="s">
        <v>8</v>
      </c>
      <c r="B140" s="196"/>
      <c r="C140" s="196"/>
      <c r="D140" s="196"/>
      <c r="E140" s="196"/>
      <c r="F140" s="196"/>
      <c r="G140" s="196"/>
      <c r="H140" s="196"/>
      <c r="I140" s="196"/>
      <c r="J140" s="196"/>
    </row>
    <row r="141" spans="1:10">
      <c r="A141" s="24" t="s">
        <v>9</v>
      </c>
      <c r="B141" s="196"/>
      <c r="C141" s="196"/>
      <c r="D141" s="196"/>
      <c r="E141" s="196"/>
      <c r="F141" s="196"/>
      <c r="G141" s="196"/>
      <c r="H141" s="196"/>
      <c r="I141" s="196"/>
      <c r="J141" s="196"/>
    </row>
    <row r="142" spans="1:10">
      <c r="A142" s="196" t="s">
        <v>12</v>
      </c>
      <c r="B142" s="196"/>
      <c r="C142" s="197"/>
      <c r="D142" s="197"/>
      <c r="E142" s="197"/>
      <c r="F142" s="197"/>
      <c r="G142" s="197"/>
      <c r="H142" s="197"/>
      <c r="I142" s="197"/>
      <c r="J142" s="197"/>
    </row>
    <row r="143" spans="1:10">
      <c r="A143" s="205" t="s">
        <v>105</v>
      </c>
      <c r="B143" s="205"/>
      <c r="C143" s="205"/>
      <c r="D143" s="205"/>
      <c r="E143" s="205"/>
      <c r="F143" s="205"/>
      <c r="G143" s="205"/>
      <c r="H143" s="205"/>
      <c r="I143" s="205"/>
      <c r="J143" s="205"/>
    </row>
    <row r="144" spans="1:10">
      <c r="A144" s="205"/>
      <c r="B144" s="205"/>
      <c r="C144" s="205"/>
      <c r="D144" s="205"/>
      <c r="E144" s="205"/>
      <c r="F144" s="205"/>
      <c r="G144" s="205"/>
      <c r="H144" s="205"/>
      <c r="I144" s="205"/>
      <c r="J144" s="205"/>
    </row>
    <row r="145" spans="1:10">
      <c r="A145" s="24" t="s">
        <v>10</v>
      </c>
      <c r="B145" s="24"/>
      <c r="C145" s="196" t="s">
        <v>1690</v>
      </c>
      <c r="D145" s="196"/>
      <c r="E145" s="196"/>
      <c r="F145" s="196"/>
      <c r="G145" s="196"/>
      <c r="H145" s="196"/>
      <c r="I145" s="196"/>
      <c r="J145" s="24"/>
    </row>
    <row r="146" spans="1:10">
      <c r="A146" s="24" t="s">
        <v>2</v>
      </c>
      <c r="B146" s="24"/>
      <c r="C146" s="196" t="s">
        <v>1719</v>
      </c>
      <c r="D146" s="196"/>
      <c r="E146" s="196"/>
      <c r="F146" s="196"/>
      <c r="G146" s="196"/>
      <c r="H146" s="196"/>
      <c r="I146" s="196"/>
      <c r="J146" s="24"/>
    </row>
    <row r="147" spans="1:10">
      <c r="A147" s="24" t="s">
        <v>3</v>
      </c>
      <c r="B147" s="196" t="s">
        <v>1720</v>
      </c>
      <c r="C147" s="196"/>
      <c r="D147" s="196"/>
      <c r="E147" s="24" t="s">
        <v>4</v>
      </c>
      <c r="F147" s="196" t="s">
        <v>1175</v>
      </c>
      <c r="G147" s="196"/>
      <c r="H147" s="24" t="s">
        <v>5</v>
      </c>
      <c r="I147" s="24">
        <v>45242</v>
      </c>
      <c r="J147" s="24"/>
    </row>
    <row r="148" spans="1:10">
      <c r="A148" s="24" t="s">
        <v>11</v>
      </c>
      <c r="B148" s="24"/>
      <c r="C148" s="25" t="s">
        <v>1721</v>
      </c>
      <c r="D148" s="24"/>
      <c r="E148" s="24"/>
      <c r="F148" s="24"/>
      <c r="G148" s="24"/>
      <c r="H148" s="24"/>
      <c r="I148" s="24"/>
      <c r="J148" s="24"/>
    </row>
    <row r="149" spans="1:10">
      <c r="A149" s="24" t="s">
        <v>6</v>
      </c>
      <c r="B149" s="196" t="s">
        <v>1722</v>
      </c>
      <c r="C149" s="196"/>
      <c r="D149" s="196"/>
      <c r="E149" s="24" t="s">
        <v>7</v>
      </c>
      <c r="F149" s="209" t="s">
        <v>1723</v>
      </c>
      <c r="G149" s="196"/>
      <c r="H149" s="196"/>
      <c r="I149" s="196"/>
      <c r="J149" s="24"/>
    </row>
    <row r="150" spans="1:10">
      <c r="A150" s="24" t="s">
        <v>8</v>
      </c>
      <c r="B150" s="196"/>
      <c r="C150" s="196"/>
      <c r="D150" s="196"/>
      <c r="E150" s="196"/>
      <c r="F150" s="196"/>
      <c r="G150" s="196"/>
      <c r="H150" s="196"/>
      <c r="I150" s="196"/>
      <c r="J150" s="196"/>
    </row>
    <row r="151" spans="1:10">
      <c r="A151" s="24" t="s">
        <v>9</v>
      </c>
      <c r="B151" s="196"/>
      <c r="C151" s="196"/>
      <c r="D151" s="196"/>
      <c r="E151" s="196"/>
      <c r="F151" s="196"/>
      <c r="G151" s="196"/>
      <c r="H151" s="196"/>
      <c r="I151" s="196"/>
      <c r="J151" s="196"/>
    </row>
    <row r="152" spans="1:10">
      <c r="A152" s="196" t="s">
        <v>12</v>
      </c>
      <c r="B152" s="196"/>
      <c r="C152" s="197"/>
      <c r="D152" s="197"/>
      <c r="E152" s="197"/>
      <c r="F152" s="197"/>
      <c r="G152" s="197"/>
      <c r="H152" s="197"/>
      <c r="I152" s="197"/>
      <c r="J152" s="197"/>
    </row>
    <row r="153" spans="1:10">
      <c r="A153" s="205" t="s">
        <v>105</v>
      </c>
      <c r="B153" s="205"/>
      <c r="C153" s="205"/>
      <c r="D153" s="205"/>
      <c r="E153" s="205"/>
      <c r="F153" s="205"/>
      <c r="G153" s="205"/>
      <c r="H153" s="205"/>
      <c r="I153" s="205"/>
      <c r="J153" s="205"/>
    </row>
    <row r="154" spans="1:10">
      <c r="A154" s="205"/>
      <c r="B154" s="205"/>
      <c r="C154" s="205"/>
      <c r="D154" s="205"/>
      <c r="E154" s="205"/>
      <c r="F154" s="205"/>
      <c r="G154" s="205"/>
      <c r="H154" s="205"/>
      <c r="I154" s="205"/>
      <c r="J154" s="205"/>
    </row>
    <row r="155" spans="1:10">
      <c r="A155" s="24" t="s">
        <v>10</v>
      </c>
      <c r="B155" s="24"/>
      <c r="C155" s="196" t="s">
        <v>1690</v>
      </c>
      <c r="D155" s="196"/>
      <c r="E155" s="196"/>
      <c r="F155" s="196"/>
      <c r="G155" s="196"/>
      <c r="H155" s="196"/>
      <c r="I155" s="196"/>
      <c r="J155" s="24"/>
    </row>
    <row r="156" spans="1:10">
      <c r="A156" s="24" t="s">
        <v>2</v>
      </c>
      <c r="B156" s="24"/>
      <c r="C156" s="196" t="s">
        <v>1724</v>
      </c>
      <c r="D156" s="196"/>
      <c r="E156" s="196"/>
      <c r="F156" s="196"/>
      <c r="G156" s="196"/>
      <c r="H156" s="196"/>
      <c r="I156" s="196"/>
      <c r="J156" s="24"/>
    </row>
    <row r="157" spans="1:10">
      <c r="A157" s="24" t="s">
        <v>3</v>
      </c>
      <c r="B157" s="196" t="s">
        <v>1725</v>
      </c>
      <c r="C157" s="196"/>
      <c r="D157" s="196"/>
      <c r="E157" s="24" t="s">
        <v>4</v>
      </c>
      <c r="F157" s="196" t="s">
        <v>1175</v>
      </c>
      <c r="G157" s="196"/>
      <c r="H157" s="24" t="s">
        <v>5</v>
      </c>
      <c r="I157" s="24">
        <v>43215</v>
      </c>
      <c r="J157" s="24"/>
    </row>
    <row r="158" spans="1:10">
      <c r="A158" s="24" t="s">
        <v>11</v>
      </c>
      <c r="B158" s="24"/>
      <c r="C158" s="25" t="s">
        <v>1721</v>
      </c>
      <c r="D158" s="24"/>
      <c r="E158" s="24"/>
      <c r="F158" s="24"/>
      <c r="G158" s="24"/>
      <c r="H158" s="24"/>
      <c r="I158" s="24"/>
      <c r="J158" s="24"/>
    </row>
    <row r="159" spans="1:10">
      <c r="A159" s="24" t="s">
        <v>6</v>
      </c>
      <c r="B159" s="196" t="s">
        <v>1726</v>
      </c>
      <c r="C159" s="196"/>
      <c r="D159" s="196"/>
      <c r="E159" s="24" t="s">
        <v>7</v>
      </c>
      <c r="F159" s="209" t="s">
        <v>1723</v>
      </c>
      <c r="G159" s="196"/>
      <c r="H159" s="196"/>
      <c r="I159" s="196"/>
      <c r="J159" s="24"/>
    </row>
    <row r="160" spans="1:10">
      <c r="A160" s="24" t="s">
        <v>8</v>
      </c>
      <c r="B160" s="196"/>
      <c r="C160" s="196"/>
      <c r="D160" s="196"/>
      <c r="E160" s="196"/>
      <c r="F160" s="196"/>
      <c r="G160" s="196"/>
      <c r="H160" s="196"/>
      <c r="I160" s="196"/>
      <c r="J160" s="196"/>
    </row>
    <row r="161" spans="1:10">
      <c r="A161" s="24" t="s">
        <v>9</v>
      </c>
      <c r="B161" s="196"/>
      <c r="C161" s="196"/>
      <c r="D161" s="196"/>
      <c r="E161" s="196"/>
      <c r="F161" s="196"/>
      <c r="G161" s="196"/>
      <c r="H161" s="196"/>
      <c r="I161" s="196"/>
      <c r="J161" s="196"/>
    </row>
    <row r="162" spans="1:10">
      <c r="A162" s="196" t="s">
        <v>12</v>
      </c>
      <c r="B162" s="196"/>
      <c r="C162" s="197"/>
      <c r="D162" s="197"/>
      <c r="E162" s="197"/>
      <c r="F162" s="197"/>
      <c r="G162" s="197"/>
      <c r="H162" s="197"/>
      <c r="I162" s="197"/>
      <c r="J162" s="197"/>
    </row>
    <row r="163" spans="1:10">
      <c r="A163" s="205" t="s">
        <v>105</v>
      </c>
      <c r="B163" s="205"/>
      <c r="C163" s="205"/>
      <c r="D163" s="205"/>
      <c r="E163" s="205"/>
      <c r="F163" s="205"/>
      <c r="G163" s="205"/>
      <c r="H163" s="205"/>
      <c r="I163" s="205"/>
      <c r="J163" s="205"/>
    </row>
    <row r="164" spans="1:10">
      <c r="A164" s="205"/>
      <c r="B164" s="205"/>
      <c r="C164" s="205"/>
      <c r="D164" s="205"/>
      <c r="E164" s="205"/>
      <c r="F164" s="205"/>
      <c r="G164" s="205"/>
      <c r="H164" s="205"/>
      <c r="I164" s="205"/>
      <c r="J164" s="205"/>
    </row>
    <row r="165" spans="1:10">
      <c r="A165" s="24" t="s">
        <v>10</v>
      </c>
      <c r="B165" s="24"/>
      <c r="C165" s="196" t="s">
        <v>1690</v>
      </c>
      <c r="D165" s="196"/>
      <c r="E165" s="196"/>
      <c r="F165" s="196"/>
      <c r="G165" s="196"/>
      <c r="H165" s="196"/>
      <c r="I165" s="196"/>
      <c r="J165" s="24"/>
    </row>
    <row r="166" spans="1:10">
      <c r="A166" s="24" t="s">
        <v>2</v>
      </c>
      <c r="B166" s="24"/>
      <c r="C166" s="196" t="s">
        <v>1727</v>
      </c>
      <c r="D166" s="196"/>
      <c r="E166" s="196"/>
      <c r="F166" s="196"/>
      <c r="G166" s="196"/>
      <c r="H166" s="196"/>
      <c r="I166" s="196"/>
      <c r="J166" s="24"/>
    </row>
    <row r="167" spans="1:10">
      <c r="A167" s="24" t="s">
        <v>3</v>
      </c>
      <c r="B167" s="196" t="s">
        <v>1728</v>
      </c>
      <c r="C167" s="196"/>
      <c r="D167" s="196"/>
      <c r="E167" s="24" t="s">
        <v>4</v>
      </c>
      <c r="F167" s="196" t="s">
        <v>1175</v>
      </c>
      <c r="G167" s="196"/>
      <c r="H167" s="24" t="s">
        <v>5</v>
      </c>
      <c r="I167" s="24">
        <v>45440</v>
      </c>
      <c r="J167" s="24"/>
    </row>
    <row r="168" spans="1:10">
      <c r="A168" s="24" t="s">
        <v>11</v>
      </c>
      <c r="B168" s="24"/>
      <c r="C168" s="25" t="s">
        <v>1721</v>
      </c>
      <c r="D168" s="24"/>
      <c r="E168" s="24"/>
      <c r="F168" s="24"/>
      <c r="G168" s="24"/>
      <c r="H168" s="24"/>
      <c r="I168" s="24"/>
      <c r="J168" s="24"/>
    </row>
    <row r="169" spans="1:10">
      <c r="A169" s="24" t="s">
        <v>6</v>
      </c>
      <c r="B169" s="196" t="s">
        <v>1729</v>
      </c>
      <c r="C169" s="196"/>
      <c r="D169" s="196"/>
      <c r="E169" s="24" t="s">
        <v>7</v>
      </c>
      <c r="F169" s="209" t="s">
        <v>1723</v>
      </c>
      <c r="G169" s="196"/>
      <c r="H169" s="196"/>
      <c r="I169" s="196"/>
      <c r="J169" s="24"/>
    </row>
    <row r="170" spans="1:10">
      <c r="A170" s="24" t="s">
        <v>8</v>
      </c>
      <c r="B170" s="196"/>
      <c r="C170" s="196"/>
      <c r="D170" s="196"/>
      <c r="E170" s="196"/>
      <c r="F170" s="196"/>
      <c r="G170" s="196"/>
      <c r="H170" s="196"/>
      <c r="I170" s="196"/>
      <c r="J170" s="196"/>
    </row>
    <row r="171" spans="1:10">
      <c r="A171" s="24" t="s">
        <v>9</v>
      </c>
      <c r="B171" s="196"/>
      <c r="C171" s="196"/>
      <c r="D171" s="196"/>
      <c r="E171" s="196"/>
      <c r="F171" s="196"/>
      <c r="G171" s="196"/>
      <c r="H171" s="196"/>
      <c r="I171" s="196"/>
      <c r="J171" s="196"/>
    </row>
    <row r="172" spans="1:10">
      <c r="A172" s="196" t="s">
        <v>12</v>
      </c>
      <c r="B172" s="196"/>
      <c r="C172" s="197"/>
      <c r="D172" s="197"/>
      <c r="E172" s="197"/>
      <c r="F172" s="197"/>
      <c r="G172" s="197"/>
      <c r="H172" s="197"/>
      <c r="I172" s="197"/>
      <c r="J172" s="197"/>
    </row>
    <row r="173" spans="1:10">
      <c r="A173" s="205" t="s">
        <v>105</v>
      </c>
      <c r="B173" s="205"/>
      <c r="C173" s="205"/>
      <c r="D173" s="205"/>
      <c r="E173" s="205"/>
      <c r="F173" s="205"/>
      <c r="G173" s="205"/>
      <c r="H173" s="205"/>
      <c r="I173" s="205"/>
      <c r="J173" s="205"/>
    </row>
    <row r="174" spans="1:10">
      <c r="A174" s="205"/>
      <c r="B174" s="205"/>
      <c r="C174" s="205"/>
      <c r="D174" s="205"/>
      <c r="E174" s="205"/>
      <c r="F174" s="205"/>
      <c r="G174" s="205"/>
      <c r="H174" s="205"/>
      <c r="I174" s="205"/>
      <c r="J174" s="205"/>
    </row>
    <row r="175" spans="1:10">
      <c r="A175" s="25" t="s">
        <v>10</v>
      </c>
      <c r="B175" s="25"/>
      <c r="C175" s="196" t="s">
        <v>1691</v>
      </c>
      <c r="D175" s="196"/>
      <c r="E175" s="196"/>
      <c r="F175" s="196"/>
      <c r="G175" s="196"/>
      <c r="H175" s="196"/>
      <c r="I175" s="196"/>
      <c r="J175" s="25"/>
    </row>
    <row r="176" spans="1:10">
      <c r="A176" s="25" t="s">
        <v>2</v>
      </c>
      <c r="B176" s="25"/>
      <c r="C176" s="196" t="s">
        <v>1730</v>
      </c>
      <c r="D176" s="196"/>
      <c r="E176" s="196"/>
      <c r="F176" s="196"/>
      <c r="G176" s="196"/>
      <c r="H176" s="196"/>
      <c r="I176" s="196"/>
      <c r="J176" s="25"/>
    </row>
    <row r="177" spans="1:10">
      <c r="A177" s="25" t="s">
        <v>3</v>
      </c>
      <c r="B177" s="196" t="s">
        <v>1731</v>
      </c>
      <c r="C177" s="196"/>
      <c r="D177" s="196"/>
      <c r="E177" s="25" t="s">
        <v>4</v>
      </c>
      <c r="F177" s="196" t="s">
        <v>1175</v>
      </c>
      <c r="G177" s="196"/>
      <c r="H177" s="25" t="s">
        <v>5</v>
      </c>
      <c r="I177" s="25">
        <v>44906</v>
      </c>
      <c r="J177" s="25"/>
    </row>
    <row r="178" spans="1:10">
      <c r="A178" s="25" t="s">
        <v>11</v>
      </c>
      <c r="B178" s="25"/>
      <c r="C178" s="196" t="s">
        <v>1732</v>
      </c>
      <c r="D178" s="196"/>
      <c r="E178" s="196"/>
      <c r="F178" s="25"/>
      <c r="G178" s="25"/>
      <c r="H178" s="25"/>
      <c r="I178" s="25"/>
      <c r="J178" s="25"/>
    </row>
    <row r="179" spans="1:10">
      <c r="A179" s="25" t="s">
        <v>6</v>
      </c>
      <c r="B179" s="196" t="s">
        <v>1733</v>
      </c>
      <c r="C179" s="196"/>
      <c r="D179" s="196"/>
      <c r="E179" s="25" t="s">
        <v>7</v>
      </c>
      <c r="F179" s="209" t="s">
        <v>1734</v>
      </c>
      <c r="G179" s="196"/>
      <c r="H179" s="196"/>
      <c r="I179" s="196"/>
      <c r="J179" s="25"/>
    </row>
    <row r="180" spans="1:10">
      <c r="A180" s="25" t="s">
        <v>8</v>
      </c>
      <c r="B180" s="196"/>
      <c r="C180" s="196"/>
      <c r="D180" s="196"/>
      <c r="E180" s="196"/>
      <c r="F180" s="196"/>
      <c r="G180" s="196"/>
      <c r="H180" s="196"/>
      <c r="I180" s="196"/>
      <c r="J180" s="196"/>
    </row>
    <row r="181" spans="1:10">
      <c r="A181" s="25" t="s">
        <v>9</v>
      </c>
      <c r="B181" s="196"/>
      <c r="C181" s="196"/>
      <c r="D181" s="196"/>
      <c r="E181" s="196"/>
      <c r="F181" s="196"/>
      <c r="G181" s="196"/>
      <c r="H181" s="196"/>
      <c r="I181" s="196"/>
      <c r="J181" s="196"/>
    </row>
    <row r="182" spans="1:10">
      <c r="A182" s="196" t="s">
        <v>12</v>
      </c>
      <c r="B182" s="196"/>
      <c r="C182" s="197"/>
      <c r="D182" s="197"/>
      <c r="E182" s="197"/>
      <c r="F182" s="197"/>
      <c r="G182" s="197"/>
      <c r="H182" s="197"/>
      <c r="I182" s="197"/>
      <c r="J182" s="197"/>
    </row>
    <row r="183" spans="1:10">
      <c r="A183" s="205" t="s">
        <v>105</v>
      </c>
      <c r="B183" s="205"/>
      <c r="C183" s="205"/>
      <c r="D183" s="205"/>
      <c r="E183" s="205"/>
      <c r="F183" s="205"/>
      <c r="G183" s="205"/>
      <c r="H183" s="205"/>
      <c r="I183" s="205"/>
      <c r="J183" s="205"/>
    </row>
    <row r="184" spans="1:10">
      <c r="A184" s="205"/>
      <c r="B184" s="205"/>
      <c r="C184" s="205"/>
      <c r="D184" s="205"/>
      <c r="E184" s="205"/>
      <c r="F184" s="205"/>
      <c r="G184" s="205"/>
      <c r="H184" s="205"/>
      <c r="I184" s="205"/>
      <c r="J184" s="205"/>
    </row>
    <row r="185" spans="1:10">
      <c r="A185" s="25" t="s">
        <v>10</v>
      </c>
      <c r="B185" s="25"/>
      <c r="C185" s="196" t="s">
        <v>1691</v>
      </c>
      <c r="D185" s="196"/>
      <c r="E185" s="196"/>
      <c r="F185" s="196"/>
      <c r="G185" s="196"/>
      <c r="H185" s="196"/>
      <c r="I185" s="196"/>
      <c r="J185" s="25"/>
    </row>
    <row r="186" spans="1:10">
      <c r="A186" s="25" t="s">
        <v>2</v>
      </c>
      <c r="B186" s="25"/>
      <c r="C186" s="196" t="s">
        <v>1735</v>
      </c>
      <c r="D186" s="196"/>
      <c r="E186" s="196"/>
      <c r="F186" s="196"/>
      <c r="G186" s="196"/>
      <c r="H186" s="196"/>
      <c r="I186" s="196"/>
      <c r="J186" s="25"/>
    </row>
    <row r="187" spans="1:10">
      <c r="A187" s="25" t="s">
        <v>3</v>
      </c>
      <c r="B187" s="196" t="s">
        <v>1736</v>
      </c>
      <c r="C187" s="196"/>
      <c r="D187" s="196"/>
      <c r="E187" s="25" t="s">
        <v>4</v>
      </c>
      <c r="F187" s="196" t="s">
        <v>1175</v>
      </c>
      <c r="G187" s="196"/>
      <c r="H187" s="25" t="s">
        <v>5</v>
      </c>
      <c r="I187" s="25">
        <v>43528</v>
      </c>
      <c r="J187" s="25"/>
    </row>
    <row r="188" spans="1:10">
      <c r="A188" s="25" t="s">
        <v>11</v>
      </c>
      <c r="B188" s="25"/>
      <c r="C188" s="196" t="s">
        <v>1737</v>
      </c>
      <c r="D188" s="196"/>
      <c r="E188" s="196"/>
      <c r="F188" s="25"/>
      <c r="G188" s="25"/>
      <c r="H188" s="25"/>
      <c r="I188" s="25"/>
      <c r="J188" s="25"/>
    </row>
    <row r="189" spans="1:10">
      <c r="A189" s="25" t="s">
        <v>6</v>
      </c>
      <c r="B189" s="196" t="s">
        <v>1733</v>
      </c>
      <c r="C189" s="196"/>
      <c r="D189" s="196"/>
      <c r="E189" s="25" t="s">
        <v>7</v>
      </c>
      <c r="F189" s="209" t="s">
        <v>1738</v>
      </c>
      <c r="G189" s="196"/>
      <c r="H189" s="196"/>
      <c r="I189" s="196"/>
      <c r="J189" s="25"/>
    </row>
    <row r="190" spans="1:10">
      <c r="A190" s="25" t="s">
        <v>8</v>
      </c>
      <c r="B190" s="196"/>
      <c r="C190" s="196"/>
      <c r="D190" s="196"/>
      <c r="E190" s="196"/>
      <c r="F190" s="196"/>
      <c r="G190" s="196"/>
      <c r="H190" s="196"/>
      <c r="I190" s="196"/>
      <c r="J190" s="196"/>
    </row>
    <row r="191" spans="1:10">
      <c r="A191" s="25" t="s">
        <v>9</v>
      </c>
      <c r="B191" s="196"/>
      <c r="C191" s="196"/>
      <c r="D191" s="196"/>
      <c r="E191" s="196"/>
      <c r="F191" s="196"/>
      <c r="G191" s="196"/>
      <c r="H191" s="196"/>
      <c r="I191" s="196"/>
      <c r="J191" s="196"/>
    </row>
    <row r="192" spans="1:10">
      <c r="A192" s="196" t="s">
        <v>12</v>
      </c>
      <c r="B192" s="196"/>
      <c r="C192" s="197"/>
      <c r="D192" s="197"/>
      <c r="E192" s="197"/>
      <c r="F192" s="197"/>
      <c r="G192" s="197"/>
      <c r="H192" s="197"/>
      <c r="I192" s="197"/>
      <c r="J192" s="197"/>
    </row>
    <row r="193" spans="1:10">
      <c r="A193" s="205" t="s">
        <v>105</v>
      </c>
      <c r="B193" s="205"/>
      <c r="C193" s="205"/>
      <c r="D193" s="205"/>
      <c r="E193" s="205"/>
      <c r="F193" s="205"/>
      <c r="G193" s="205"/>
      <c r="H193" s="205"/>
      <c r="I193" s="205"/>
      <c r="J193" s="205"/>
    </row>
    <row r="194" spans="1:10">
      <c r="A194" s="205"/>
      <c r="B194" s="205"/>
      <c r="C194" s="205"/>
      <c r="D194" s="205"/>
      <c r="E194" s="205"/>
      <c r="F194" s="205"/>
      <c r="G194" s="205"/>
      <c r="H194" s="205"/>
      <c r="I194" s="205"/>
      <c r="J194" s="205"/>
    </row>
    <row r="195" spans="1:10">
      <c r="A195" s="25" t="s">
        <v>10</v>
      </c>
      <c r="B195" s="25"/>
      <c r="C195" s="196" t="s">
        <v>1691</v>
      </c>
      <c r="D195" s="196"/>
      <c r="E195" s="196"/>
      <c r="F195" s="196"/>
      <c r="G195" s="196"/>
      <c r="H195" s="196"/>
      <c r="I195" s="196"/>
      <c r="J195" s="25"/>
    </row>
    <row r="196" spans="1:10">
      <c r="A196" s="25" t="s">
        <v>2</v>
      </c>
      <c r="B196" s="25"/>
      <c r="C196" s="196" t="s">
        <v>1739</v>
      </c>
      <c r="D196" s="196"/>
      <c r="E196" s="196"/>
      <c r="F196" s="196"/>
      <c r="G196" s="196"/>
      <c r="H196" s="196"/>
      <c r="I196" s="196"/>
      <c r="J196" s="25"/>
    </row>
    <row r="197" spans="1:10">
      <c r="A197" s="25" t="s">
        <v>3</v>
      </c>
      <c r="B197" s="196" t="s">
        <v>1740</v>
      </c>
      <c r="C197" s="196"/>
      <c r="D197" s="196"/>
      <c r="E197" s="25" t="s">
        <v>4</v>
      </c>
      <c r="F197" s="196" t="s">
        <v>1175</v>
      </c>
      <c r="G197" s="196"/>
      <c r="H197" s="25" t="s">
        <v>5</v>
      </c>
      <c r="I197" s="25">
        <v>44113</v>
      </c>
      <c r="J197" s="25"/>
    </row>
    <row r="198" spans="1:10">
      <c r="A198" s="25" t="s">
        <v>11</v>
      </c>
      <c r="B198" s="25"/>
      <c r="C198" s="196" t="s">
        <v>1741</v>
      </c>
      <c r="D198" s="196"/>
      <c r="E198" s="196"/>
      <c r="F198" s="25"/>
      <c r="G198" s="25"/>
      <c r="H198" s="25"/>
      <c r="I198" s="25"/>
      <c r="J198" s="25"/>
    </row>
    <row r="199" spans="1:10">
      <c r="A199" s="25" t="s">
        <v>6</v>
      </c>
      <c r="B199" s="196" t="s">
        <v>1733</v>
      </c>
      <c r="C199" s="196"/>
      <c r="D199" s="196"/>
      <c r="E199" s="25" t="s">
        <v>7</v>
      </c>
      <c r="F199" s="209" t="s">
        <v>1742</v>
      </c>
      <c r="G199" s="196"/>
      <c r="H199" s="196"/>
      <c r="I199" s="196"/>
      <c r="J199" s="25"/>
    </row>
    <row r="200" spans="1:10">
      <c r="A200" s="25" t="s">
        <v>8</v>
      </c>
      <c r="B200" s="196"/>
      <c r="C200" s="196"/>
      <c r="D200" s="196"/>
      <c r="E200" s="196"/>
      <c r="F200" s="196"/>
      <c r="G200" s="196"/>
      <c r="H200" s="196"/>
      <c r="I200" s="196"/>
      <c r="J200" s="196"/>
    </row>
    <row r="201" spans="1:10">
      <c r="A201" s="25" t="s">
        <v>9</v>
      </c>
      <c r="B201" s="196"/>
      <c r="C201" s="196"/>
      <c r="D201" s="196"/>
      <c r="E201" s="196"/>
      <c r="F201" s="196"/>
      <c r="G201" s="196"/>
      <c r="H201" s="196"/>
      <c r="I201" s="196"/>
      <c r="J201" s="196"/>
    </row>
    <row r="202" spans="1:10">
      <c r="A202" s="196" t="s">
        <v>12</v>
      </c>
      <c r="B202" s="196"/>
      <c r="C202" s="197"/>
      <c r="D202" s="197"/>
      <c r="E202" s="197"/>
      <c r="F202" s="197"/>
      <c r="G202" s="197"/>
      <c r="H202" s="197"/>
      <c r="I202" s="197"/>
      <c r="J202" s="197"/>
    </row>
    <row r="203" spans="1:10">
      <c r="A203" s="205" t="s">
        <v>105</v>
      </c>
      <c r="B203" s="205"/>
      <c r="C203" s="205"/>
      <c r="D203" s="205"/>
      <c r="E203" s="205"/>
      <c r="F203" s="205"/>
      <c r="G203" s="205"/>
      <c r="H203" s="205"/>
      <c r="I203" s="205"/>
      <c r="J203" s="205"/>
    </row>
    <row r="204" spans="1:10">
      <c r="A204" s="205"/>
      <c r="B204" s="205"/>
      <c r="C204" s="205"/>
      <c r="D204" s="205"/>
      <c r="E204" s="205"/>
      <c r="F204" s="205"/>
      <c r="G204" s="205"/>
      <c r="H204" s="205"/>
      <c r="I204" s="205"/>
      <c r="J204" s="205"/>
    </row>
    <row r="205" spans="1:10">
      <c r="A205" s="25" t="s">
        <v>10</v>
      </c>
      <c r="B205" s="25"/>
      <c r="C205" s="196" t="s">
        <v>1691</v>
      </c>
      <c r="D205" s="196"/>
      <c r="E205" s="196"/>
      <c r="F205" s="196"/>
      <c r="G205" s="196"/>
      <c r="H205" s="196"/>
      <c r="I205" s="196"/>
      <c r="J205" s="25"/>
    </row>
    <row r="206" spans="1:10">
      <c r="A206" s="25" t="s">
        <v>2</v>
      </c>
      <c r="B206" s="25"/>
      <c r="C206" s="196" t="s">
        <v>1743</v>
      </c>
      <c r="D206" s="196"/>
      <c r="E206" s="196"/>
      <c r="F206" s="196"/>
      <c r="G206" s="196"/>
      <c r="H206" s="196"/>
      <c r="I206" s="196"/>
      <c r="J206" s="25"/>
    </row>
    <row r="207" spans="1:10">
      <c r="A207" s="25" t="s">
        <v>3</v>
      </c>
      <c r="B207" s="196" t="s">
        <v>1725</v>
      </c>
      <c r="C207" s="196"/>
      <c r="D207" s="196"/>
      <c r="E207" s="25" t="s">
        <v>4</v>
      </c>
      <c r="F207" s="196" t="s">
        <v>1175</v>
      </c>
      <c r="G207" s="196"/>
      <c r="H207" s="25" t="s">
        <v>5</v>
      </c>
      <c r="I207" s="25">
        <v>43215</v>
      </c>
      <c r="J207" s="25"/>
    </row>
    <row r="208" spans="1:10">
      <c r="A208" s="25" t="s">
        <v>11</v>
      </c>
      <c r="B208" s="25"/>
      <c r="C208" s="196" t="s">
        <v>1744</v>
      </c>
      <c r="D208" s="196"/>
      <c r="E208" s="196"/>
      <c r="F208" s="25"/>
      <c r="G208" s="25"/>
      <c r="H208" s="25"/>
      <c r="I208" s="25"/>
      <c r="J208" s="25"/>
    </row>
    <row r="209" spans="1:10">
      <c r="A209" s="25" t="s">
        <v>6</v>
      </c>
      <c r="B209" s="196" t="s">
        <v>1733</v>
      </c>
      <c r="C209" s="196"/>
      <c r="D209" s="196"/>
      <c r="E209" s="25" t="s">
        <v>7</v>
      </c>
      <c r="F209" s="209" t="s">
        <v>1745</v>
      </c>
      <c r="G209" s="196"/>
      <c r="H209" s="196"/>
      <c r="I209" s="196"/>
      <c r="J209" s="25"/>
    </row>
    <row r="210" spans="1:10">
      <c r="A210" s="25" t="s">
        <v>8</v>
      </c>
      <c r="B210" s="196"/>
      <c r="C210" s="196"/>
      <c r="D210" s="196"/>
      <c r="E210" s="196"/>
      <c r="F210" s="196"/>
      <c r="G210" s="196"/>
      <c r="H210" s="196"/>
      <c r="I210" s="196"/>
      <c r="J210" s="196"/>
    </row>
    <row r="211" spans="1:10">
      <c r="A211" s="25" t="s">
        <v>9</v>
      </c>
      <c r="B211" s="196"/>
      <c r="C211" s="196"/>
      <c r="D211" s="196"/>
      <c r="E211" s="196"/>
      <c r="F211" s="196"/>
      <c r="G211" s="196"/>
      <c r="H211" s="196"/>
      <c r="I211" s="196"/>
      <c r="J211" s="196"/>
    </row>
    <row r="212" spans="1:10">
      <c r="A212" s="196" t="s">
        <v>12</v>
      </c>
      <c r="B212" s="196"/>
      <c r="C212" s="197"/>
      <c r="D212" s="197"/>
      <c r="E212" s="197"/>
      <c r="F212" s="197"/>
      <c r="G212" s="197"/>
      <c r="H212" s="197"/>
      <c r="I212" s="197"/>
      <c r="J212" s="197"/>
    </row>
    <row r="306" ht="15" customHeight="1"/>
    <row r="315" ht="15" customHeight="1"/>
    <row r="324" ht="15" customHeight="1"/>
    <row r="333" ht="15" customHeight="1"/>
    <row r="342" ht="15" customHeight="1"/>
    <row r="351" ht="15" customHeight="1"/>
    <row r="360" ht="15" customHeight="1"/>
    <row r="369" ht="15" customHeight="1"/>
    <row r="378" ht="15" customHeight="1"/>
    <row r="387" ht="15" customHeight="1"/>
    <row r="396" ht="15" customHeight="1"/>
    <row r="405" ht="15" customHeight="1"/>
    <row r="414" ht="15" customHeight="1"/>
    <row r="423" ht="15" customHeight="1"/>
    <row r="432" ht="15" customHeight="1"/>
    <row r="441" ht="15" customHeight="1"/>
    <row r="450" ht="15" customHeight="1"/>
  </sheetData>
  <mergeCells count="238">
    <mergeCell ref="A4:J4"/>
    <mergeCell ref="B169:D169"/>
    <mergeCell ref="F169:I169"/>
    <mergeCell ref="B170:J170"/>
    <mergeCell ref="B171:J171"/>
    <mergeCell ref="A172:B172"/>
    <mergeCell ref="C172:J172"/>
    <mergeCell ref="A163:J164"/>
    <mergeCell ref="C165:I165"/>
    <mergeCell ref="C166:I166"/>
    <mergeCell ref="B167:D167"/>
    <mergeCell ref="F167:G167"/>
    <mergeCell ref="B159:D159"/>
    <mergeCell ref="F159:I159"/>
    <mergeCell ref="B160:J160"/>
    <mergeCell ref="B161:J161"/>
    <mergeCell ref="A162:B162"/>
    <mergeCell ref="C162:J162"/>
    <mergeCell ref="A153:J154"/>
    <mergeCell ref="C155:I155"/>
    <mergeCell ref="C156:I156"/>
    <mergeCell ref="B157:D157"/>
    <mergeCell ref="F157:G157"/>
    <mergeCell ref="B149:D149"/>
    <mergeCell ref="F149:I149"/>
    <mergeCell ref="B150:J150"/>
    <mergeCell ref="B151:J151"/>
    <mergeCell ref="A152:B152"/>
    <mergeCell ref="C152:J152"/>
    <mergeCell ref="A143:J144"/>
    <mergeCell ref="C145:I145"/>
    <mergeCell ref="C146:I146"/>
    <mergeCell ref="B147:D147"/>
    <mergeCell ref="F147:G147"/>
    <mergeCell ref="B139:D139"/>
    <mergeCell ref="F139:I139"/>
    <mergeCell ref="B140:J140"/>
    <mergeCell ref="B141:J141"/>
    <mergeCell ref="A142:B142"/>
    <mergeCell ref="C142:J142"/>
    <mergeCell ref="A133:J134"/>
    <mergeCell ref="C135:I135"/>
    <mergeCell ref="C136:I136"/>
    <mergeCell ref="B137:D137"/>
    <mergeCell ref="F137:G137"/>
    <mergeCell ref="B129:D129"/>
    <mergeCell ref="F129:I129"/>
    <mergeCell ref="B130:J130"/>
    <mergeCell ref="B131:J131"/>
    <mergeCell ref="A132:B132"/>
    <mergeCell ref="C132:J132"/>
    <mergeCell ref="A123:J124"/>
    <mergeCell ref="C125:I125"/>
    <mergeCell ref="C126:I126"/>
    <mergeCell ref="B127:D127"/>
    <mergeCell ref="F127:G127"/>
    <mergeCell ref="B119:D119"/>
    <mergeCell ref="F119:I119"/>
    <mergeCell ref="B120:J120"/>
    <mergeCell ref="B121:J121"/>
    <mergeCell ref="A122:B122"/>
    <mergeCell ref="C122:J122"/>
    <mergeCell ref="A113:J114"/>
    <mergeCell ref="C115:I115"/>
    <mergeCell ref="C116:I116"/>
    <mergeCell ref="B117:D117"/>
    <mergeCell ref="F117:G117"/>
    <mergeCell ref="B109:D109"/>
    <mergeCell ref="F109:I109"/>
    <mergeCell ref="B110:J110"/>
    <mergeCell ref="B111:J111"/>
    <mergeCell ref="A112:B112"/>
    <mergeCell ref="C112:J112"/>
    <mergeCell ref="A103:J104"/>
    <mergeCell ref="C105:I105"/>
    <mergeCell ref="C106:I106"/>
    <mergeCell ref="B107:D107"/>
    <mergeCell ref="F107:G107"/>
    <mergeCell ref="B99:D99"/>
    <mergeCell ref="F99:I99"/>
    <mergeCell ref="B100:J100"/>
    <mergeCell ref="B101:J101"/>
    <mergeCell ref="A102:B102"/>
    <mergeCell ref="C102:J102"/>
    <mergeCell ref="A93:J94"/>
    <mergeCell ref="C95:I95"/>
    <mergeCell ref="C96:I96"/>
    <mergeCell ref="B97:D97"/>
    <mergeCell ref="F97:G97"/>
    <mergeCell ref="B89:D89"/>
    <mergeCell ref="F89:I89"/>
    <mergeCell ref="B90:J90"/>
    <mergeCell ref="B91:J91"/>
    <mergeCell ref="A92:B92"/>
    <mergeCell ref="C92:J92"/>
    <mergeCell ref="A83:J84"/>
    <mergeCell ref="C85:I85"/>
    <mergeCell ref="C86:I86"/>
    <mergeCell ref="B87:D87"/>
    <mergeCell ref="F87:G87"/>
    <mergeCell ref="B81:J81"/>
    <mergeCell ref="A82:B82"/>
    <mergeCell ref="C82:J82"/>
    <mergeCell ref="C76:I76"/>
    <mergeCell ref="B77:D77"/>
    <mergeCell ref="F77:G77"/>
    <mergeCell ref="B79:D79"/>
    <mergeCell ref="F79:I79"/>
    <mergeCell ref="B80:J80"/>
    <mergeCell ref="C75:I75"/>
    <mergeCell ref="A63:J64"/>
    <mergeCell ref="C65:I65"/>
    <mergeCell ref="C66:I66"/>
    <mergeCell ref="B67:D67"/>
    <mergeCell ref="F67:G67"/>
    <mergeCell ref="B69:D69"/>
    <mergeCell ref="F69:I69"/>
    <mergeCell ref="B70:J70"/>
    <mergeCell ref="B71:J71"/>
    <mergeCell ref="A72:B72"/>
    <mergeCell ref="C72:J72"/>
    <mergeCell ref="A73:J74"/>
    <mergeCell ref="B59:D59"/>
    <mergeCell ref="F59:I59"/>
    <mergeCell ref="B60:J60"/>
    <mergeCell ref="B61:J61"/>
    <mergeCell ref="A62:B62"/>
    <mergeCell ref="C62:J62"/>
    <mergeCell ref="B57:D57"/>
    <mergeCell ref="F57:G57"/>
    <mergeCell ref="B47:D47"/>
    <mergeCell ref="F47:G47"/>
    <mergeCell ref="B49:D49"/>
    <mergeCell ref="F49:I49"/>
    <mergeCell ref="B50:J50"/>
    <mergeCell ref="B51:J51"/>
    <mergeCell ref="A52:B52"/>
    <mergeCell ref="C52:J52"/>
    <mergeCell ref="A53:J54"/>
    <mergeCell ref="C55:I55"/>
    <mergeCell ref="C56:I56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B11:I11"/>
    <mergeCell ref="B12:I12"/>
    <mergeCell ref="A13:J14"/>
    <mergeCell ref="C15:I15"/>
    <mergeCell ref="C16:I16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C6:J6"/>
    <mergeCell ref="A1:J1"/>
    <mergeCell ref="A2:J2"/>
    <mergeCell ref="A3:J3"/>
    <mergeCell ref="A5:J5"/>
    <mergeCell ref="A173:J174"/>
    <mergeCell ref="C175:I175"/>
    <mergeCell ref="C176:I176"/>
    <mergeCell ref="B177:D177"/>
    <mergeCell ref="F177:G177"/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79:D179"/>
    <mergeCell ref="F179:I179"/>
    <mergeCell ref="B180:J180"/>
    <mergeCell ref="B181:J181"/>
    <mergeCell ref="A182:B182"/>
    <mergeCell ref="C182:J182"/>
    <mergeCell ref="A183:J184"/>
    <mergeCell ref="C185:I185"/>
    <mergeCell ref="C186:I186"/>
    <mergeCell ref="C202:J202"/>
    <mergeCell ref="B187:D187"/>
    <mergeCell ref="F187:G187"/>
    <mergeCell ref="B189:D189"/>
    <mergeCell ref="F189:I189"/>
    <mergeCell ref="B190:J190"/>
    <mergeCell ref="B191:J191"/>
    <mergeCell ref="A192:B192"/>
    <mergeCell ref="C192:J192"/>
    <mergeCell ref="A193:J194"/>
    <mergeCell ref="C178:E178"/>
    <mergeCell ref="C188:E188"/>
    <mergeCell ref="C198:E198"/>
    <mergeCell ref="C208:E208"/>
    <mergeCell ref="A212:B212"/>
    <mergeCell ref="C212:J212"/>
    <mergeCell ref="A203:J204"/>
    <mergeCell ref="C205:I205"/>
    <mergeCell ref="C206:I206"/>
    <mergeCell ref="B207:D207"/>
    <mergeCell ref="F207:G207"/>
    <mergeCell ref="B209:D209"/>
    <mergeCell ref="F209:I209"/>
    <mergeCell ref="B210:J210"/>
    <mergeCell ref="B211:J211"/>
    <mergeCell ref="C195:I195"/>
    <mergeCell ref="C196:I196"/>
    <mergeCell ref="B197:D197"/>
    <mergeCell ref="F197:G197"/>
    <mergeCell ref="B199:D199"/>
    <mergeCell ref="F199:I199"/>
    <mergeCell ref="B200:J200"/>
    <mergeCell ref="B201:J201"/>
    <mergeCell ref="A202:B202"/>
  </mergeCells>
  <hyperlinks>
    <hyperlink ref="F19" r:id="rId1"/>
    <hyperlink ref="F29" r:id="rId2"/>
    <hyperlink ref="F39" r:id="rId3"/>
    <hyperlink ref="F49" r:id="rId4"/>
    <hyperlink ref="F59" r:id="rId5"/>
    <hyperlink ref="F69" r:id="rId6"/>
    <hyperlink ref="F10" r:id="rId7"/>
    <hyperlink ref="B11" r:id="rId8"/>
  </hyperlinks>
  <pageMargins left="0.7" right="0.7" top="0.75" bottom="0.75" header="0.3" footer="0.3"/>
  <pageSetup scale="86" fitToHeight="0" orientation="portrait" r:id="rId9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42" max="9" man="1"/>
    <brk id="90" max="16383" man="1"/>
    <brk id="135" max="16383" man="1"/>
    <brk id="180" max="16383" man="1"/>
    <brk id="187" max="9" man="1"/>
    <brk id="215" max="16383" man="1"/>
    <brk id="260" max="16383" man="1"/>
    <brk id="305" max="16383" man="1"/>
    <brk id="312" max="9" man="1"/>
    <brk id="350" max="16383" man="1"/>
    <brk id="395" max="16383" man="1"/>
    <brk id="440" max="16383" man="1"/>
    <brk id="447" max="9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J442"/>
  <sheetViews>
    <sheetView showGridLines="0" zoomScaleNormal="100" zoomScaleSheetLayoutView="150" workbookViewId="0">
      <selection activeCell="N36" sqref="N36"/>
    </sheetView>
  </sheetViews>
  <sheetFormatPr defaultColWidth="9.109375" defaultRowHeight="14.4"/>
  <cols>
    <col min="1" max="1" width="9.109375" style="1"/>
    <col min="2" max="2" width="17.33203125" style="1" customWidth="1"/>
    <col min="3" max="9" width="9.109375" style="1"/>
    <col min="10" max="10" width="13.44140625" style="1" customWidth="1"/>
    <col min="11" max="16384" width="9.109375" style="1"/>
  </cols>
  <sheetData>
    <row r="1" spans="1:10" ht="33" customHeight="1">
      <c r="A1" s="198" t="s">
        <v>1957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s="18" customFormat="1" ht="15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 s="18" customFormat="1">
      <c r="A3" s="19" t="s">
        <v>1</v>
      </c>
      <c r="B3" s="19"/>
      <c r="C3" s="197" t="s">
        <v>1209</v>
      </c>
      <c r="D3" s="197"/>
      <c r="E3" s="197"/>
      <c r="F3" s="197"/>
      <c r="G3" s="197"/>
      <c r="H3" s="197"/>
      <c r="I3" s="197"/>
      <c r="J3" s="197"/>
    </row>
    <row r="4" spans="1:10" s="18" customFormat="1">
      <c r="A4" s="19" t="s">
        <v>2</v>
      </c>
      <c r="B4" s="199" t="s">
        <v>2046</v>
      </c>
      <c r="C4" s="199"/>
      <c r="D4" s="199"/>
      <c r="E4" s="199"/>
      <c r="F4" s="199"/>
      <c r="G4" s="199"/>
      <c r="H4" s="199"/>
      <c r="I4" s="199"/>
      <c r="J4" s="199"/>
    </row>
    <row r="5" spans="1:10" s="18" customFormat="1">
      <c r="A5" s="18" t="s">
        <v>3</v>
      </c>
      <c r="B5" s="196" t="s">
        <v>1211</v>
      </c>
      <c r="C5" s="196"/>
      <c r="D5" s="196"/>
      <c r="E5" s="18" t="s">
        <v>4</v>
      </c>
      <c r="F5" s="196" t="s">
        <v>1212</v>
      </c>
      <c r="G5" s="196"/>
      <c r="H5" s="18" t="s">
        <v>5</v>
      </c>
      <c r="I5" s="81" t="s">
        <v>2047</v>
      </c>
    </row>
    <row r="6" spans="1:10" s="18" customFormat="1">
      <c r="A6" s="18" t="s">
        <v>68</v>
      </c>
      <c r="C6" s="196" t="s">
        <v>1932</v>
      </c>
      <c r="D6" s="196"/>
      <c r="E6" s="196"/>
      <c r="F6" s="196"/>
      <c r="G6" s="196"/>
      <c r="H6" s="196"/>
      <c r="I6" s="196"/>
    </row>
    <row r="7" spans="1:10" s="18" customFormat="1">
      <c r="A7" s="30" t="s">
        <v>6</v>
      </c>
      <c r="B7" s="208" t="s">
        <v>1933</v>
      </c>
      <c r="C7" s="208"/>
      <c r="D7" s="208"/>
      <c r="E7" s="30" t="s">
        <v>7</v>
      </c>
      <c r="F7" s="213" t="s">
        <v>1925</v>
      </c>
      <c r="G7" s="214"/>
      <c r="H7" s="214"/>
      <c r="I7" s="214"/>
    </row>
    <row r="8" spans="1:10" s="18" customFormat="1">
      <c r="A8" s="30" t="s">
        <v>8</v>
      </c>
      <c r="B8" s="214" t="s">
        <v>1215</v>
      </c>
      <c r="C8" s="214"/>
      <c r="D8" s="214"/>
      <c r="E8" s="214"/>
      <c r="F8" s="214"/>
      <c r="G8" s="214"/>
      <c r="H8" s="214"/>
      <c r="I8" s="214"/>
    </row>
    <row r="9" spans="1:10">
      <c r="A9" s="30" t="s">
        <v>9</v>
      </c>
      <c r="B9" s="208" t="s">
        <v>1263</v>
      </c>
      <c r="C9" s="208"/>
      <c r="D9" s="208"/>
      <c r="E9" s="208"/>
      <c r="F9" s="208"/>
      <c r="G9" s="208"/>
      <c r="H9" s="208"/>
      <c r="I9" s="208"/>
    </row>
    <row r="10" spans="1:10" ht="15" customHeight="1">
      <c r="A10" s="205" t="s">
        <v>106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0">
      <c r="A11" s="205"/>
      <c r="B11" s="205"/>
      <c r="C11" s="205"/>
      <c r="D11" s="205"/>
      <c r="E11" s="205"/>
      <c r="F11" s="205"/>
      <c r="G11" s="205"/>
      <c r="H11" s="205"/>
      <c r="I11" s="205"/>
      <c r="J11" s="205"/>
    </row>
    <row r="12" spans="1:10">
      <c r="A12" s="1" t="s">
        <v>10</v>
      </c>
      <c r="C12" s="196" t="s">
        <v>134</v>
      </c>
      <c r="D12" s="196"/>
      <c r="E12" s="196"/>
      <c r="F12" s="196"/>
      <c r="G12" s="196"/>
      <c r="H12" s="196"/>
      <c r="I12" s="196"/>
    </row>
    <row r="13" spans="1:10">
      <c r="A13" s="1" t="s">
        <v>2</v>
      </c>
      <c r="C13" s="196" t="s">
        <v>135</v>
      </c>
      <c r="D13" s="196"/>
      <c r="E13" s="196"/>
      <c r="F13" s="196"/>
      <c r="G13" s="196"/>
      <c r="H13" s="196"/>
      <c r="I13" s="196"/>
    </row>
    <row r="14" spans="1:10">
      <c r="A14" s="1" t="s">
        <v>3</v>
      </c>
      <c r="B14" s="196" t="s">
        <v>136</v>
      </c>
      <c r="C14" s="196"/>
      <c r="D14" s="196"/>
      <c r="E14" s="1" t="s">
        <v>4</v>
      </c>
      <c r="F14" s="196" t="s">
        <v>161</v>
      </c>
      <c r="G14" s="196"/>
      <c r="H14" s="1" t="s">
        <v>5</v>
      </c>
      <c r="I14" s="20" t="s">
        <v>137</v>
      </c>
    </row>
    <row r="15" spans="1:10" ht="14.4" customHeight="1">
      <c r="A15" s="1" t="s">
        <v>11</v>
      </c>
      <c r="C15" s="196" t="s">
        <v>138</v>
      </c>
      <c r="D15" s="196"/>
      <c r="E15" s="196"/>
    </row>
    <row r="16" spans="1:10" ht="21.6" customHeight="1">
      <c r="A16" s="1" t="s">
        <v>6</v>
      </c>
      <c r="B16" s="196" t="s">
        <v>139</v>
      </c>
      <c r="C16" s="196"/>
      <c r="D16" s="196"/>
      <c r="E16" s="1" t="s">
        <v>7</v>
      </c>
      <c r="F16" s="242" t="s">
        <v>1964</v>
      </c>
      <c r="G16" s="242"/>
      <c r="H16" s="242"/>
      <c r="I16" s="242"/>
    </row>
    <row r="17" spans="1:10" s="30" customFormat="1">
      <c r="A17" s="30" t="s">
        <v>8</v>
      </c>
      <c r="B17" s="208"/>
      <c r="C17" s="208"/>
      <c r="D17" s="208"/>
      <c r="E17" s="208"/>
      <c r="F17" s="208"/>
      <c r="G17" s="208"/>
      <c r="H17" s="208"/>
      <c r="I17" s="208"/>
      <c r="J17" s="208"/>
    </row>
    <row r="18" spans="1:10" s="30" customFormat="1">
      <c r="A18" s="30" t="s">
        <v>9</v>
      </c>
      <c r="B18" s="208"/>
      <c r="C18" s="208"/>
      <c r="D18" s="208"/>
      <c r="E18" s="208"/>
      <c r="F18" s="208"/>
      <c r="G18" s="208"/>
      <c r="H18" s="208"/>
      <c r="I18" s="208"/>
      <c r="J18" s="208"/>
    </row>
    <row r="19" spans="1:10" s="30" customFormat="1" ht="28.65" customHeight="1">
      <c r="A19" s="208" t="s">
        <v>12</v>
      </c>
      <c r="B19" s="208"/>
      <c r="C19" s="214"/>
      <c r="D19" s="214"/>
      <c r="E19" s="214"/>
      <c r="F19" s="214"/>
      <c r="G19" s="214"/>
      <c r="H19" s="214"/>
      <c r="I19" s="214"/>
      <c r="J19" s="214"/>
    </row>
    <row r="20" spans="1:10" s="75" customFormat="1" ht="26.4" customHeight="1">
      <c r="A20" s="205" t="s">
        <v>106</v>
      </c>
      <c r="B20" s="205"/>
      <c r="C20" s="205"/>
      <c r="D20" s="205"/>
      <c r="E20" s="205"/>
      <c r="F20" s="205"/>
      <c r="G20" s="205"/>
      <c r="H20" s="205"/>
      <c r="I20" s="205"/>
      <c r="J20" s="205"/>
    </row>
    <row r="21" spans="1:10" s="87" customFormat="1" ht="19.95" customHeight="1">
      <c r="A21" s="87" t="s">
        <v>10</v>
      </c>
      <c r="C21" s="87" t="s">
        <v>2054</v>
      </c>
    </row>
    <row r="22" spans="1:10" s="87" customFormat="1" ht="22.2" customHeight="1">
      <c r="A22" s="87" t="s">
        <v>2</v>
      </c>
      <c r="C22" s="87" t="s">
        <v>2055</v>
      </c>
    </row>
    <row r="23" spans="1:10" s="87" customFormat="1" ht="19.95" customHeight="1">
      <c r="A23" s="87" t="s">
        <v>3</v>
      </c>
      <c r="B23" s="87" t="s">
        <v>2056</v>
      </c>
      <c r="E23" s="87" t="s">
        <v>4</v>
      </c>
      <c r="F23" s="87" t="s">
        <v>2064</v>
      </c>
      <c r="H23" s="87" t="s">
        <v>5</v>
      </c>
      <c r="I23" s="92">
        <v>72908</v>
      </c>
    </row>
    <row r="24" spans="1:10" s="87" customFormat="1" ht="21" customHeight="1">
      <c r="A24" s="87" t="s">
        <v>11</v>
      </c>
      <c r="C24" s="206" t="s">
        <v>2057</v>
      </c>
      <c r="D24" s="206"/>
      <c r="E24" s="206"/>
    </row>
    <row r="25" spans="1:10" s="87" customFormat="1" ht="21" customHeight="1">
      <c r="A25" s="87" t="s">
        <v>6</v>
      </c>
      <c r="B25" s="206" t="s">
        <v>2058</v>
      </c>
      <c r="C25" s="206"/>
      <c r="D25" s="206"/>
      <c r="E25" s="87" t="s">
        <v>7</v>
      </c>
      <c r="F25" s="230" t="s">
        <v>2059</v>
      </c>
      <c r="G25" s="234"/>
      <c r="H25" s="234"/>
      <c r="I25" s="234"/>
    </row>
    <row r="26" spans="1:10" s="93" customFormat="1" ht="18" customHeight="1">
      <c r="A26" s="93" t="s">
        <v>8</v>
      </c>
      <c r="B26" s="235" t="s">
        <v>2060</v>
      </c>
      <c r="C26" s="231"/>
      <c r="D26" s="231"/>
      <c r="E26" s="231"/>
      <c r="F26" s="231"/>
      <c r="G26" s="231"/>
      <c r="H26" s="231"/>
      <c r="I26" s="231"/>
      <c r="J26" s="231"/>
    </row>
    <row r="27" spans="1:10" s="93" customFormat="1" ht="22.95" customHeight="1">
      <c r="A27" s="93" t="s">
        <v>9</v>
      </c>
      <c r="B27" s="231"/>
      <c r="C27" s="231"/>
      <c r="D27" s="231"/>
      <c r="E27" s="231"/>
      <c r="F27" s="231"/>
      <c r="G27" s="231"/>
      <c r="H27" s="231"/>
      <c r="I27" s="231"/>
      <c r="J27" s="231"/>
    </row>
    <row r="28" spans="1:10" s="76" customFormat="1" ht="22.95" customHeight="1">
      <c r="A28" s="205" t="s">
        <v>106</v>
      </c>
      <c r="B28" s="205"/>
      <c r="C28" s="205"/>
      <c r="D28" s="205"/>
      <c r="E28" s="205"/>
      <c r="F28" s="205"/>
      <c r="G28" s="205"/>
      <c r="H28" s="205"/>
      <c r="I28" s="205"/>
      <c r="J28" s="205"/>
    </row>
    <row r="29" spans="1:10" s="93" customFormat="1" ht="22.95" customHeight="1">
      <c r="A29" s="87" t="s">
        <v>10</v>
      </c>
      <c r="B29" s="87"/>
      <c r="C29" s="87" t="s">
        <v>2054</v>
      </c>
      <c r="D29" s="87"/>
      <c r="E29" s="87"/>
      <c r="F29" s="87"/>
      <c r="G29" s="87"/>
      <c r="H29" s="87"/>
      <c r="I29" s="87"/>
      <c r="J29" s="87"/>
    </row>
    <row r="30" spans="1:10" s="93" customFormat="1" ht="22.95" customHeight="1">
      <c r="A30" s="87" t="s">
        <v>2</v>
      </c>
      <c r="B30" s="87"/>
      <c r="C30" s="87" t="s">
        <v>2065</v>
      </c>
      <c r="D30" s="87"/>
      <c r="E30" s="87"/>
      <c r="F30" s="87"/>
      <c r="G30" s="87"/>
      <c r="H30" s="87"/>
      <c r="I30" s="87"/>
      <c r="J30" s="87"/>
    </row>
    <row r="31" spans="1:10" s="93" customFormat="1" ht="22.95" customHeight="1">
      <c r="A31" s="87" t="s">
        <v>3</v>
      </c>
      <c r="B31" s="87" t="s">
        <v>2066</v>
      </c>
      <c r="C31" s="87"/>
      <c r="D31" s="87"/>
      <c r="E31" s="87" t="s">
        <v>4</v>
      </c>
      <c r="F31" s="87" t="s">
        <v>2064</v>
      </c>
      <c r="G31" s="87"/>
      <c r="H31" s="87" t="s">
        <v>5</v>
      </c>
      <c r="I31" s="92">
        <v>72801</v>
      </c>
      <c r="J31" s="87"/>
    </row>
    <row r="32" spans="1:10" s="93" customFormat="1" ht="22.95" customHeight="1">
      <c r="A32" s="87" t="s">
        <v>11</v>
      </c>
      <c r="B32" s="87"/>
      <c r="C32" s="206" t="s">
        <v>2057</v>
      </c>
      <c r="D32" s="206"/>
      <c r="E32" s="206"/>
      <c r="F32" s="87"/>
      <c r="G32" s="87"/>
      <c r="H32" s="87"/>
      <c r="I32" s="87"/>
      <c r="J32" s="87"/>
    </row>
    <row r="33" spans="1:10" s="93" customFormat="1" ht="22.95" customHeight="1">
      <c r="A33" s="87" t="s">
        <v>6</v>
      </c>
      <c r="B33" s="206" t="s">
        <v>2058</v>
      </c>
      <c r="C33" s="206"/>
      <c r="D33" s="206"/>
      <c r="E33" s="87" t="s">
        <v>7</v>
      </c>
      <c r="F33" s="230" t="s">
        <v>2059</v>
      </c>
      <c r="G33" s="234"/>
      <c r="H33" s="234"/>
      <c r="I33" s="234"/>
      <c r="J33" s="87"/>
    </row>
    <row r="34" spans="1:10" s="93" customFormat="1" ht="22.95" customHeight="1">
      <c r="A34" s="93" t="s">
        <v>8</v>
      </c>
      <c r="B34" s="235" t="s">
        <v>2060</v>
      </c>
      <c r="C34" s="231"/>
      <c r="D34" s="231"/>
      <c r="E34" s="231"/>
      <c r="F34" s="231"/>
      <c r="G34" s="231"/>
      <c r="H34" s="231"/>
      <c r="I34" s="231"/>
      <c r="J34" s="231"/>
    </row>
    <row r="35" spans="1:10" s="76" customFormat="1" ht="22.95" customHeight="1">
      <c r="A35" s="76" t="s">
        <v>9</v>
      </c>
      <c r="B35" s="239"/>
      <c r="C35" s="239"/>
      <c r="D35" s="239"/>
      <c r="E35" s="239"/>
      <c r="F35" s="239"/>
      <c r="G35" s="239"/>
      <c r="H35" s="239"/>
      <c r="I35" s="239"/>
      <c r="J35" s="239"/>
    </row>
    <row r="36" spans="1:10" s="76" customFormat="1" ht="26.4" customHeight="1">
      <c r="A36" s="238" t="s">
        <v>106</v>
      </c>
      <c r="B36" s="238"/>
      <c r="C36" s="238"/>
      <c r="D36" s="238"/>
      <c r="E36" s="238"/>
      <c r="F36" s="238"/>
      <c r="G36" s="238"/>
      <c r="H36" s="238"/>
      <c r="I36" s="238"/>
      <c r="J36" s="238"/>
    </row>
    <row r="37" spans="1:10" s="76" customFormat="1" ht="26.4" customHeight="1">
      <c r="A37" s="85" t="s">
        <v>2061</v>
      </c>
      <c r="B37" s="86"/>
      <c r="C37" s="86"/>
      <c r="D37" s="83"/>
      <c r="E37" s="83"/>
      <c r="F37" s="83"/>
      <c r="G37" s="83"/>
      <c r="H37" s="83"/>
      <c r="I37" s="83"/>
      <c r="J37" s="83"/>
    </row>
    <row r="38" spans="1:10" s="76" customFormat="1" ht="22.95" customHeight="1">
      <c r="A38" s="85" t="s">
        <v>2062</v>
      </c>
      <c r="B38" s="86"/>
      <c r="C38" s="86"/>
      <c r="D38" s="83"/>
      <c r="E38" s="83"/>
      <c r="F38" s="83"/>
      <c r="G38" s="83"/>
      <c r="H38" s="83"/>
      <c r="I38" s="83"/>
      <c r="J38" s="83"/>
    </row>
    <row r="39" spans="1:10" s="76" customFormat="1" ht="19.95" customHeight="1">
      <c r="A39" s="85" t="s">
        <v>2063</v>
      </c>
      <c r="B39" s="86"/>
      <c r="C39" s="86"/>
      <c r="D39" s="83"/>
      <c r="E39" s="77" t="s">
        <v>4</v>
      </c>
      <c r="F39" s="77" t="s">
        <v>161</v>
      </c>
      <c r="G39" s="84"/>
      <c r="H39" s="77" t="s">
        <v>5</v>
      </c>
      <c r="I39" s="80">
        <v>73644</v>
      </c>
      <c r="J39" s="83"/>
    </row>
    <row r="40" spans="1:10" ht="16.2" customHeight="1">
      <c r="A40" s="1" t="s">
        <v>11</v>
      </c>
      <c r="C40" s="196" t="s">
        <v>140</v>
      </c>
      <c r="D40" s="196"/>
      <c r="E40" s="196"/>
    </row>
    <row r="41" spans="1:10" ht="16.95" customHeight="1">
      <c r="A41" s="1" t="s">
        <v>6</v>
      </c>
      <c r="B41" s="196" t="s">
        <v>141</v>
      </c>
      <c r="C41" s="196"/>
      <c r="D41" s="196"/>
      <c r="E41" s="1" t="s">
        <v>7</v>
      </c>
      <c r="F41" s="209" t="s">
        <v>142</v>
      </c>
      <c r="G41" s="196"/>
      <c r="H41" s="196"/>
      <c r="I41" s="196"/>
    </row>
    <row r="42" spans="1:10" s="30" customFormat="1">
      <c r="A42" s="30" t="s">
        <v>8</v>
      </c>
      <c r="B42" s="208"/>
      <c r="C42" s="208"/>
      <c r="D42" s="208"/>
      <c r="E42" s="208"/>
      <c r="F42" s="208"/>
      <c r="G42" s="208"/>
      <c r="H42" s="208"/>
      <c r="I42" s="208"/>
      <c r="J42" s="208"/>
    </row>
    <row r="43" spans="1:10" s="30" customFormat="1" ht="15" customHeight="1">
      <c r="A43" s="30" t="s">
        <v>9</v>
      </c>
      <c r="B43" s="208"/>
      <c r="C43" s="208"/>
      <c r="D43" s="208"/>
      <c r="E43" s="208"/>
      <c r="F43" s="208"/>
      <c r="G43" s="208"/>
      <c r="H43" s="208"/>
      <c r="I43" s="208"/>
      <c r="J43" s="208"/>
    </row>
    <row r="44" spans="1:10" s="30" customFormat="1" ht="28.65" customHeight="1">
      <c r="A44" s="208" t="s">
        <v>12</v>
      </c>
      <c r="B44" s="208"/>
      <c r="C44" s="214"/>
      <c r="D44" s="214"/>
      <c r="E44" s="214"/>
      <c r="F44" s="214"/>
      <c r="G44" s="214"/>
      <c r="H44" s="214"/>
      <c r="I44" s="214"/>
      <c r="J44" s="214"/>
    </row>
    <row r="45" spans="1:10" ht="15" customHeight="1">
      <c r="A45" s="205" t="s">
        <v>106</v>
      </c>
      <c r="B45" s="205"/>
      <c r="C45" s="205"/>
      <c r="D45" s="205"/>
      <c r="E45" s="205"/>
      <c r="F45" s="205"/>
      <c r="G45" s="205"/>
      <c r="H45" s="205"/>
      <c r="I45" s="205"/>
      <c r="J45" s="205"/>
    </row>
    <row r="46" spans="1:10">
      <c r="A46" s="205"/>
      <c r="B46" s="205"/>
      <c r="C46" s="205"/>
      <c r="D46" s="205"/>
      <c r="E46" s="205"/>
      <c r="F46" s="205"/>
      <c r="G46" s="205"/>
      <c r="H46" s="205"/>
      <c r="I46" s="205"/>
      <c r="J46" s="205"/>
    </row>
    <row r="47" spans="1:10">
      <c r="A47" s="1" t="s">
        <v>10</v>
      </c>
      <c r="C47" s="196" t="s">
        <v>143</v>
      </c>
      <c r="D47" s="196"/>
      <c r="E47" s="196"/>
      <c r="F47" s="196"/>
      <c r="G47" s="196"/>
      <c r="H47" s="196"/>
      <c r="I47" s="196"/>
    </row>
    <row r="48" spans="1:10">
      <c r="A48" s="1" t="s">
        <v>2</v>
      </c>
      <c r="C48" s="196" t="s">
        <v>144</v>
      </c>
      <c r="D48" s="196"/>
      <c r="E48" s="196"/>
      <c r="F48" s="196"/>
      <c r="G48" s="196"/>
      <c r="H48" s="196"/>
      <c r="I48" s="196"/>
    </row>
    <row r="49" spans="1:10">
      <c r="A49" s="1" t="s">
        <v>3</v>
      </c>
      <c r="B49" s="196" t="s">
        <v>145</v>
      </c>
      <c r="C49" s="196"/>
      <c r="D49" s="196"/>
      <c r="E49" s="1" t="s">
        <v>4</v>
      </c>
      <c r="F49" s="196" t="s">
        <v>161</v>
      </c>
      <c r="G49" s="196"/>
      <c r="H49" s="1" t="s">
        <v>5</v>
      </c>
      <c r="I49" s="20" t="s">
        <v>146</v>
      </c>
    </row>
    <row r="50" spans="1:10" ht="14.4" customHeight="1">
      <c r="A50" s="1" t="s">
        <v>11</v>
      </c>
      <c r="C50" s="196" t="s">
        <v>147</v>
      </c>
      <c r="D50" s="196"/>
      <c r="E50" s="196"/>
    </row>
    <row r="51" spans="1:10">
      <c r="A51" s="1" t="s">
        <v>6</v>
      </c>
      <c r="B51" s="196" t="s">
        <v>148</v>
      </c>
      <c r="C51" s="196"/>
      <c r="D51" s="196"/>
      <c r="E51" s="1" t="s">
        <v>7</v>
      </c>
      <c r="F51" s="209" t="s">
        <v>149</v>
      </c>
      <c r="G51" s="196"/>
      <c r="H51" s="196"/>
      <c r="I51" s="196"/>
    </row>
    <row r="52" spans="1:10" s="30" customFormat="1" ht="15" customHeight="1">
      <c r="A52" s="30" t="s">
        <v>8</v>
      </c>
      <c r="B52" s="208"/>
      <c r="C52" s="208"/>
      <c r="D52" s="208"/>
      <c r="E52" s="208"/>
      <c r="F52" s="208"/>
      <c r="G52" s="208"/>
      <c r="H52" s="208"/>
      <c r="I52" s="208"/>
      <c r="J52" s="208"/>
    </row>
    <row r="53" spans="1:10" s="30" customFormat="1">
      <c r="A53" s="30" t="s">
        <v>9</v>
      </c>
      <c r="B53" s="208"/>
      <c r="C53" s="208"/>
      <c r="D53" s="208"/>
      <c r="E53" s="208"/>
      <c r="F53" s="208"/>
      <c r="G53" s="208"/>
      <c r="H53" s="208"/>
      <c r="I53" s="208"/>
      <c r="J53" s="208"/>
    </row>
    <row r="54" spans="1:10" s="30" customFormat="1" ht="28.65" customHeight="1">
      <c r="A54" s="208" t="s">
        <v>12</v>
      </c>
      <c r="B54" s="208"/>
      <c r="C54" s="214"/>
      <c r="D54" s="214"/>
      <c r="E54" s="214"/>
      <c r="F54" s="214"/>
      <c r="G54" s="214"/>
      <c r="H54" s="214"/>
      <c r="I54" s="214"/>
      <c r="J54" s="214"/>
    </row>
    <row r="55" spans="1:10" ht="15" customHeight="1">
      <c r="A55" s="205" t="s">
        <v>106</v>
      </c>
      <c r="B55" s="205"/>
      <c r="C55" s="205"/>
      <c r="D55" s="205"/>
      <c r="E55" s="205"/>
      <c r="F55" s="205"/>
      <c r="G55" s="205"/>
      <c r="H55" s="205"/>
      <c r="I55" s="205"/>
      <c r="J55" s="205"/>
    </row>
    <row r="56" spans="1:10">
      <c r="A56" s="205"/>
      <c r="B56" s="205"/>
      <c r="C56" s="205"/>
      <c r="D56" s="205"/>
      <c r="E56" s="205"/>
      <c r="F56" s="205"/>
      <c r="G56" s="205"/>
      <c r="H56" s="205"/>
      <c r="I56" s="205"/>
      <c r="J56" s="205"/>
    </row>
    <row r="57" spans="1:10">
      <c r="A57" s="1" t="s">
        <v>10</v>
      </c>
      <c r="C57" s="196" t="s">
        <v>150</v>
      </c>
      <c r="D57" s="196"/>
      <c r="E57" s="196"/>
      <c r="F57" s="196"/>
      <c r="G57" s="196"/>
      <c r="H57" s="196"/>
      <c r="I57" s="196"/>
    </row>
    <row r="58" spans="1:10">
      <c r="A58" s="1" t="s">
        <v>2</v>
      </c>
      <c r="C58" s="196" t="s">
        <v>1965</v>
      </c>
      <c r="D58" s="196"/>
      <c r="E58" s="196"/>
      <c r="F58" s="196"/>
      <c r="G58" s="196"/>
      <c r="H58" s="196"/>
      <c r="I58" s="196"/>
    </row>
    <row r="59" spans="1:10">
      <c r="A59" s="1" t="s">
        <v>3</v>
      </c>
      <c r="B59" s="196" t="s">
        <v>151</v>
      </c>
      <c r="C59" s="196"/>
      <c r="D59" s="196"/>
      <c r="E59" s="1" t="s">
        <v>4</v>
      </c>
      <c r="F59" s="196" t="s">
        <v>161</v>
      </c>
      <c r="G59" s="196"/>
      <c r="H59" s="1" t="s">
        <v>5</v>
      </c>
      <c r="I59" s="20" t="s">
        <v>152</v>
      </c>
    </row>
    <row r="60" spans="1:10" ht="15" customHeight="1">
      <c r="A60" s="1" t="s">
        <v>11</v>
      </c>
      <c r="C60" s="217" t="s">
        <v>153</v>
      </c>
      <c r="D60" s="217"/>
      <c r="E60" s="217"/>
    </row>
    <row r="61" spans="1:10">
      <c r="A61" s="1" t="s">
        <v>6</v>
      </c>
      <c r="B61" s="196" t="s">
        <v>154</v>
      </c>
      <c r="C61" s="196"/>
      <c r="D61" s="196"/>
      <c r="E61" s="1" t="s">
        <v>7</v>
      </c>
      <c r="F61" s="209" t="s">
        <v>155</v>
      </c>
      <c r="G61" s="196"/>
      <c r="H61" s="196"/>
      <c r="I61" s="196"/>
    </row>
    <row r="62" spans="1:10" s="30" customFormat="1">
      <c r="A62" s="30" t="s">
        <v>8</v>
      </c>
      <c r="B62" s="208"/>
      <c r="C62" s="208"/>
      <c r="D62" s="208"/>
      <c r="E62" s="208"/>
      <c r="F62" s="208"/>
      <c r="G62" s="208"/>
      <c r="H62" s="208"/>
      <c r="I62" s="208"/>
      <c r="J62" s="208"/>
    </row>
    <row r="63" spans="1:10" s="30" customFormat="1">
      <c r="A63" s="30" t="s">
        <v>9</v>
      </c>
      <c r="B63" s="208"/>
      <c r="C63" s="208"/>
      <c r="D63" s="208"/>
      <c r="E63" s="208"/>
      <c r="F63" s="208"/>
      <c r="G63" s="208"/>
      <c r="H63" s="208"/>
      <c r="I63" s="208"/>
      <c r="J63" s="208"/>
    </row>
    <row r="64" spans="1:10" s="30" customFormat="1" ht="28.65" customHeight="1">
      <c r="A64" s="208" t="s">
        <v>12</v>
      </c>
      <c r="B64" s="208"/>
      <c r="C64" s="214"/>
      <c r="D64" s="214"/>
      <c r="E64" s="214"/>
      <c r="F64" s="214"/>
      <c r="G64" s="214"/>
      <c r="H64" s="214"/>
      <c r="I64" s="214"/>
      <c r="J64" s="214"/>
    </row>
    <row r="65" spans="1:10" s="51" customFormat="1" ht="15" customHeight="1">
      <c r="A65" s="205" t="s">
        <v>106</v>
      </c>
      <c r="B65" s="240"/>
      <c r="C65" s="240"/>
      <c r="D65" s="240"/>
      <c r="E65" s="240"/>
      <c r="F65" s="240"/>
      <c r="G65" s="240"/>
      <c r="H65" s="240"/>
      <c r="I65" s="240"/>
      <c r="J65" s="240"/>
    </row>
    <row r="66" spans="1:10" s="51" customFormat="1">
      <c r="A66" s="240"/>
      <c r="B66" s="240"/>
      <c r="C66" s="240"/>
      <c r="D66" s="240"/>
      <c r="E66" s="240"/>
      <c r="F66" s="240"/>
      <c r="G66" s="240"/>
      <c r="H66" s="240"/>
      <c r="I66" s="240"/>
      <c r="J66" s="240"/>
    </row>
    <row r="67" spans="1:10" s="50" customFormat="1">
      <c r="A67" s="57" t="s">
        <v>10</v>
      </c>
      <c r="B67" s="57"/>
      <c r="C67" s="206" t="s">
        <v>2048</v>
      </c>
      <c r="D67" s="206"/>
      <c r="E67" s="206"/>
      <c r="F67" s="206"/>
      <c r="G67" s="206"/>
      <c r="H67" s="206"/>
      <c r="I67" s="206"/>
      <c r="J67" s="57"/>
    </row>
    <row r="68" spans="1:10" s="50" customFormat="1">
      <c r="A68" s="57" t="s">
        <v>2</v>
      </c>
      <c r="B68" s="57"/>
      <c r="C68" s="206" t="s">
        <v>1746</v>
      </c>
      <c r="D68" s="206"/>
      <c r="E68" s="206"/>
      <c r="F68" s="206"/>
      <c r="G68" s="206"/>
      <c r="H68" s="206"/>
      <c r="I68" s="206"/>
      <c r="J68" s="57"/>
    </row>
    <row r="69" spans="1:10" s="50" customFormat="1">
      <c r="A69" s="57" t="s">
        <v>3</v>
      </c>
      <c r="B69" s="206" t="s">
        <v>1747</v>
      </c>
      <c r="C69" s="206"/>
      <c r="D69" s="206"/>
      <c r="E69" s="57" t="s">
        <v>4</v>
      </c>
      <c r="F69" s="206" t="s">
        <v>161</v>
      </c>
      <c r="G69" s="206"/>
      <c r="H69" s="57" t="s">
        <v>5</v>
      </c>
      <c r="I69" s="57">
        <v>73107</v>
      </c>
      <c r="J69" s="57"/>
    </row>
    <row r="70" spans="1:10" s="50" customFormat="1">
      <c r="A70" s="57" t="s">
        <v>11</v>
      </c>
      <c r="B70" s="57"/>
      <c r="C70" s="241" t="s">
        <v>1960</v>
      </c>
      <c r="D70" s="241"/>
      <c r="E70" s="241"/>
      <c r="F70" s="57"/>
      <c r="G70" s="57"/>
      <c r="H70" s="57"/>
      <c r="I70" s="57"/>
      <c r="J70" s="57"/>
    </row>
    <row r="71" spans="1:10" s="50" customFormat="1">
      <c r="A71" s="57" t="s">
        <v>6</v>
      </c>
      <c r="B71" s="206" t="s">
        <v>1961</v>
      </c>
      <c r="C71" s="206"/>
      <c r="D71" s="206"/>
      <c r="E71" s="57" t="s">
        <v>7</v>
      </c>
      <c r="F71" s="230" t="s">
        <v>1962</v>
      </c>
      <c r="G71" s="234"/>
      <c r="H71" s="234"/>
      <c r="I71" s="234"/>
      <c r="J71" s="57"/>
    </row>
    <row r="72" spans="1:10" s="50" customFormat="1">
      <c r="A72" s="57" t="s">
        <v>8</v>
      </c>
      <c r="B72" s="206"/>
      <c r="C72" s="206"/>
      <c r="D72" s="206"/>
      <c r="E72" s="206"/>
      <c r="F72" s="206"/>
      <c r="G72" s="206"/>
      <c r="H72" s="206"/>
      <c r="I72" s="206"/>
      <c r="J72" s="206"/>
    </row>
    <row r="73" spans="1:10" s="50" customFormat="1">
      <c r="A73" s="57" t="s">
        <v>9</v>
      </c>
      <c r="B73" s="206"/>
      <c r="C73" s="206"/>
      <c r="D73" s="206"/>
      <c r="E73" s="206"/>
      <c r="F73" s="206"/>
      <c r="G73" s="206"/>
      <c r="H73" s="206"/>
      <c r="I73" s="206"/>
      <c r="J73" s="206"/>
    </row>
    <row r="74" spans="1:10" s="50" customFormat="1" ht="28.65" customHeight="1">
      <c r="A74" s="206" t="s">
        <v>12</v>
      </c>
      <c r="B74" s="206"/>
      <c r="C74" s="211" t="s">
        <v>48</v>
      </c>
      <c r="D74" s="211"/>
      <c r="E74" s="211"/>
      <c r="F74" s="211"/>
      <c r="G74" s="211"/>
      <c r="H74" s="211"/>
      <c r="I74" s="211"/>
      <c r="J74" s="211"/>
    </row>
    <row r="298" ht="15" customHeight="1"/>
    <row r="307" ht="15" customHeight="1"/>
    <row r="316" ht="15" customHeight="1"/>
    <row r="325" ht="15" customHeight="1"/>
    <row r="334" ht="15" customHeight="1"/>
    <row r="343" ht="15" customHeight="1"/>
    <row r="352" ht="15" customHeight="1"/>
    <row r="361" ht="15" customHeight="1"/>
    <row r="370" ht="15" customHeight="1"/>
    <row r="379" ht="15" customHeight="1"/>
    <row r="388" ht="15" customHeight="1"/>
    <row r="397" ht="15" customHeight="1"/>
    <row r="406" ht="15" customHeight="1"/>
    <row r="415" ht="15" customHeight="1"/>
    <row r="424" ht="15" customHeight="1"/>
    <row r="433" ht="15" customHeight="1"/>
    <row r="442" ht="15" customHeight="1"/>
  </sheetData>
  <mergeCells count="79">
    <mergeCell ref="A64:B64"/>
    <mergeCell ref="C64:J64"/>
    <mergeCell ref="C48:I48"/>
    <mergeCell ref="B49:D49"/>
    <mergeCell ref="F49:G49"/>
    <mergeCell ref="B51:D51"/>
    <mergeCell ref="F51:I51"/>
    <mergeCell ref="B52:J52"/>
    <mergeCell ref="B53:J53"/>
    <mergeCell ref="A54:B54"/>
    <mergeCell ref="C54:J54"/>
    <mergeCell ref="C58:I58"/>
    <mergeCell ref="A55:J56"/>
    <mergeCell ref="C57:I57"/>
    <mergeCell ref="B59:D59"/>
    <mergeCell ref="F59:G59"/>
    <mergeCell ref="B16:D16"/>
    <mergeCell ref="F16:I16"/>
    <mergeCell ref="B17:J17"/>
    <mergeCell ref="B62:J62"/>
    <mergeCell ref="B63:J63"/>
    <mergeCell ref="B61:D61"/>
    <mergeCell ref="F61:I61"/>
    <mergeCell ref="B42:J42"/>
    <mergeCell ref="B43:J43"/>
    <mergeCell ref="A44:B44"/>
    <mergeCell ref="C44:J44"/>
    <mergeCell ref="A45:J46"/>
    <mergeCell ref="C24:E24"/>
    <mergeCell ref="B25:D25"/>
    <mergeCell ref="F25:I25"/>
    <mergeCell ref="B26:J26"/>
    <mergeCell ref="B9:I9"/>
    <mergeCell ref="A10:J11"/>
    <mergeCell ref="C12:I12"/>
    <mergeCell ref="C3:J3"/>
    <mergeCell ref="C13:I13"/>
    <mergeCell ref="F5:G5"/>
    <mergeCell ref="C6:I6"/>
    <mergeCell ref="B7:D7"/>
    <mergeCell ref="F7:I7"/>
    <mergeCell ref="B8:I8"/>
    <mergeCell ref="A1:J1"/>
    <mergeCell ref="C15:E15"/>
    <mergeCell ref="C40:E40"/>
    <mergeCell ref="C50:E50"/>
    <mergeCell ref="C60:E60"/>
    <mergeCell ref="B18:J18"/>
    <mergeCell ref="A19:B19"/>
    <mergeCell ref="C19:J19"/>
    <mergeCell ref="C47:I47"/>
    <mergeCell ref="B41:D41"/>
    <mergeCell ref="F41:I41"/>
    <mergeCell ref="A2:J2"/>
    <mergeCell ref="B14:D14"/>
    <mergeCell ref="F14:G14"/>
    <mergeCell ref="B4:J4"/>
    <mergeCell ref="B5:D5"/>
    <mergeCell ref="A74:B74"/>
    <mergeCell ref="C74:J74"/>
    <mergeCell ref="C70:E70"/>
    <mergeCell ref="B71:D71"/>
    <mergeCell ref="F71:I71"/>
    <mergeCell ref="B72:J72"/>
    <mergeCell ref="B73:J73"/>
    <mergeCell ref="A65:J66"/>
    <mergeCell ref="C67:I67"/>
    <mergeCell ref="C68:I68"/>
    <mergeCell ref="B69:D69"/>
    <mergeCell ref="F69:G69"/>
    <mergeCell ref="B27:J27"/>
    <mergeCell ref="A20:J20"/>
    <mergeCell ref="A36:J36"/>
    <mergeCell ref="A28:J28"/>
    <mergeCell ref="C32:E32"/>
    <mergeCell ref="B33:D33"/>
    <mergeCell ref="F33:I33"/>
    <mergeCell ref="B34:J34"/>
    <mergeCell ref="B35:J35"/>
  </mergeCells>
  <hyperlinks>
    <hyperlink ref="F7" r:id="rId1"/>
    <hyperlink ref="B8" r:id="rId2"/>
    <hyperlink ref="F71" r:id="rId3"/>
    <hyperlink ref="F25" r:id="rId4"/>
    <hyperlink ref="B26" r:id="rId5"/>
    <hyperlink ref="F33" r:id="rId6"/>
    <hyperlink ref="B34" r:id="rId7"/>
  </hyperlinks>
  <pageMargins left="0.7" right="0.7" top="0.75" bottom="0.75" header="0.3" footer="0.3"/>
  <pageSetup scale="94" fitToHeight="0" orientation="portrait" r:id="rId8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54" max="9" man="1"/>
    <brk id="72" max="16383" man="1"/>
    <brk id="117" max="16383" man="1"/>
    <brk id="162" max="16383" man="1"/>
    <brk id="169" max="9" man="1"/>
    <brk id="207" max="16383" man="1"/>
    <brk id="252" max="16383" man="1"/>
    <brk id="297" max="16383" man="1"/>
    <brk id="304" max="9" man="1"/>
    <brk id="342" max="16383" man="1"/>
    <brk id="387" max="16383" man="1"/>
    <brk id="432" max="16383" man="1"/>
    <brk id="439" max="9" man="1"/>
  </rowBreaks>
  <ignoredErrors>
    <ignoredError sqref="I5 I14 I49 I59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showGridLines="0" workbookViewId="0">
      <selection activeCell="O79" sqref="O79"/>
    </sheetView>
  </sheetViews>
  <sheetFormatPr defaultRowHeight="14.4"/>
  <cols>
    <col min="2" max="2" width="17.33203125" customWidth="1"/>
  </cols>
  <sheetData>
    <row r="1" spans="1:10" ht="31.95" customHeight="1">
      <c r="A1" s="198" t="s">
        <v>1957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>
      <c r="A3" s="59" t="s">
        <v>1</v>
      </c>
      <c r="B3" s="59"/>
      <c r="C3" s="197" t="s">
        <v>1209</v>
      </c>
      <c r="D3" s="197"/>
      <c r="E3" s="197"/>
      <c r="F3" s="197"/>
      <c r="G3" s="197"/>
      <c r="H3" s="197"/>
      <c r="I3" s="197"/>
      <c r="J3" s="197"/>
    </row>
    <row r="4" spans="1:10">
      <c r="A4" s="59" t="s">
        <v>2</v>
      </c>
      <c r="B4" s="199" t="s">
        <v>2049</v>
      </c>
      <c r="C4" s="199"/>
      <c r="D4" s="199"/>
      <c r="E4" s="199"/>
      <c r="F4" s="199"/>
      <c r="G4" s="199"/>
      <c r="H4" s="199"/>
      <c r="I4" s="199"/>
      <c r="J4" s="199"/>
    </row>
    <row r="5" spans="1:10">
      <c r="A5" s="58" t="s">
        <v>3</v>
      </c>
      <c r="B5" s="196" t="s">
        <v>1211</v>
      </c>
      <c r="C5" s="196"/>
      <c r="D5" s="196"/>
      <c r="E5" s="58" t="s">
        <v>4</v>
      </c>
      <c r="F5" s="196" t="s">
        <v>1212</v>
      </c>
      <c r="G5" s="196"/>
      <c r="H5" s="58" t="s">
        <v>5</v>
      </c>
      <c r="I5" s="81" t="s">
        <v>2047</v>
      </c>
      <c r="J5" s="58"/>
    </row>
    <row r="6" spans="1:10">
      <c r="A6" s="58" t="s">
        <v>68</v>
      </c>
      <c r="B6" s="58"/>
      <c r="C6" s="201" t="s">
        <v>1974</v>
      </c>
      <c r="D6" s="201"/>
      <c r="E6" s="201"/>
      <c r="F6" s="201"/>
      <c r="G6" s="201"/>
      <c r="H6" s="201"/>
      <c r="I6" s="201"/>
      <c r="J6" s="58"/>
    </row>
    <row r="7" spans="1:10" ht="15" customHeight="1">
      <c r="A7" s="58" t="s">
        <v>6</v>
      </c>
      <c r="B7" s="245" t="s">
        <v>1973</v>
      </c>
      <c r="C7" s="246"/>
      <c r="D7" s="246"/>
      <c r="E7" s="73" t="s">
        <v>7</v>
      </c>
      <c r="F7" s="213" t="s">
        <v>2050</v>
      </c>
      <c r="G7" s="214"/>
      <c r="H7" s="214"/>
      <c r="I7" s="214"/>
      <c r="J7" s="58"/>
    </row>
    <row r="8" spans="1:10">
      <c r="A8" s="58" t="s">
        <v>8</v>
      </c>
      <c r="B8" s="197" t="s">
        <v>1215</v>
      </c>
      <c r="C8" s="197"/>
      <c r="D8" s="197"/>
      <c r="E8" s="197"/>
      <c r="F8" s="197"/>
      <c r="G8" s="197"/>
      <c r="H8" s="197"/>
      <c r="I8" s="197"/>
      <c r="J8" s="58"/>
    </row>
    <row r="9" spans="1:10">
      <c r="A9" s="60" t="s">
        <v>9</v>
      </c>
      <c r="B9" s="208"/>
      <c r="C9" s="208"/>
      <c r="D9" s="208"/>
      <c r="E9" s="208"/>
      <c r="F9" s="208"/>
      <c r="G9" s="208"/>
      <c r="H9" s="208"/>
      <c r="I9" s="208"/>
      <c r="J9" s="58"/>
    </row>
    <row r="10" spans="1:10" ht="15" customHeight="1">
      <c r="A10" s="205" t="s">
        <v>90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0">
      <c r="A11" s="205"/>
      <c r="B11" s="205"/>
      <c r="C11" s="205"/>
      <c r="D11" s="205"/>
      <c r="E11" s="205"/>
      <c r="F11" s="205"/>
      <c r="G11" s="205"/>
      <c r="H11" s="205"/>
      <c r="I11" s="205"/>
      <c r="J11" s="205"/>
    </row>
    <row r="12" spans="1:10" s="65" customFormat="1">
      <c r="A12" s="65" t="s">
        <v>10</v>
      </c>
      <c r="C12" s="201" t="s">
        <v>1209</v>
      </c>
      <c r="D12" s="201"/>
      <c r="E12" s="201"/>
      <c r="F12" s="201"/>
      <c r="G12" s="201"/>
      <c r="H12" s="201"/>
      <c r="I12" s="201"/>
    </row>
    <row r="13" spans="1:10" s="65" customFormat="1">
      <c r="A13" s="65" t="s">
        <v>2</v>
      </c>
      <c r="C13" s="201" t="s">
        <v>1551</v>
      </c>
      <c r="D13" s="201"/>
      <c r="E13" s="201"/>
      <c r="F13" s="201"/>
      <c r="G13" s="201"/>
      <c r="H13" s="201"/>
      <c r="I13" s="201"/>
    </row>
    <row r="14" spans="1:10" s="65" customFormat="1">
      <c r="A14" s="65" t="s">
        <v>3</v>
      </c>
      <c r="B14" s="201" t="s">
        <v>1552</v>
      </c>
      <c r="C14" s="201"/>
      <c r="D14" s="201"/>
      <c r="E14" s="65" t="s">
        <v>4</v>
      </c>
      <c r="F14" s="201" t="s">
        <v>910</v>
      </c>
      <c r="G14" s="201"/>
      <c r="H14" s="65" t="s">
        <v>5</v>
      </c>
      <c r="I14" s="65">
        <v>21046</v>
      </c>
    </row>
    <row r="15" spans="1:10" s="65" customFormat="1">
      <c r="A15" s="65" t="s">
        <v>11</v>
      </c>
      <c r="C15" s="65" t="s">
        <v>1974</v>
      </c>
    </row>
    <row r="16" spans="1:10" s="65" customFormat="1">
      <c r="A16" s="65" t="s">
        <v>6</v>
      </c>
      <c r="B16" s="201" t="s">
        <v>1975</v>
      </c>
      <c r="C16" s="201"/>
      <c r="D16" s="201"/>
      <c r="E16" s="65" t="s">
        <v>7</v>
      </c>
      <c r="F16" s="230" t="s">
        <v>1976</v>
      </c>
      <c r="G16" s="234"/>
      <c r="H16" s="234"/>
      <c r="I16" s="234"/>
    </row>
    <row r="17" spans="1:10" s="65" customFormat="1">
      <c r="A17" s="66" t="s">
        <v>8</v>
      </c>
      <c r="B17" s="244" t="s">
        <v>1977</v>
      </c>
      <c r="C17" s="212"/>
      <c r="D17" s="212"/>
      <c r="E17" s="212"/>
      <c r="F17" s="212"/>
      <c r="G17" s="212"/>
      <c r="H17" s="212"/>
      <c r="I17" s="212"/>
      <c r="J17" s="212"/>
    </row>
    <row r="18" spans="1:10">
      <c r="A18" s="60" t="s">
        <v>9</v>
      </c>
      <c r="B18" s="208"/>
      <c r="C18" s="208"/>
      <c r="D18" s="208"/>
      <c r="E18" s="208"/>
      <c r="F18" s="208"/>
      <c r="G18" s="208"/>
      <c r="H18" s="208"/>
      <c r="I18" s="208"/>
      <c r="J18" s="208"/>
    </row>
    <row r="19" spans="1:10">
      <c r="A19" s="61" t="s">
        <v>1978</v>
      </c>
      <c r="B19" s="61"/>
      <c r="C19" s="61"/>
      <c r="D19" s="61"/>
      <c r="E19" s="61"/>
      <c r="F19" s="61"/>
      <c r="G19" s="61"/>
      <c r="H19" s="61"/>
      <c r="I19" s="61"/>
      <c r="J19" s="61"/>
    </row>
    <row r="20" spans="1:10" ht="15" customHeight="1">
      <c r="A20" s="205" t="s">
        <v>90</v>
      </c>
      <c r="B20" s="205"/>
      <c r="C20" s="205"/>
      <c r="D20" s="205"/>
      <c r="E20" s="205"/>
      <c r="F20" s="205"/>
      <c r="G20" s="205"/>
      <c r="H20" s="205"/>
      <c r="I20" s="205"/>
      <c r="J20" s="205"/>
    </row>
    <row r="21" spans="1:10">
      <c r="A21" s="205"/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 ht="16.95" customHeight="1">
      <c r="A22" s="58" t="s">
        <v>10</v>
      </c>
      <c r="B22" s="58"/>
      <c r="C22" s="196" t="s">
        <v>907</v>
      </c>
      <c r="D22" s="196"/>
      <c r="E22" s="196"/>
      <c r="F22" s="196"/>
      <c r="G22" s="196"/>
      <c r="H22" s="196"/>
      <c r="I22" s="196"/>
      <c r="J22" s="58"/>
    </row>
    <row r="23" spans="1:10">
      <c r="A23" s="58" t="s">
        <v>2</v>
      </c>
      <c r="B23" s="58"/>
      <c r="C23" s="196" t="s">
        <v>908</v>
      </c>
      <c r="D23" s="196"/>
      <c r="E23" s="196"/>
      <c r="F23" s="196"/>
      <c r="G23" s="196"/>
      <c r="H23" s="196"/>
      <c r="I23" s="196"/>
      <c r="J23" s="58"/>
    </row>
    <row r="24" spans="1:10">
      <c r="A24" s="58" t="s">
        <v>3</v>
      </c>
      <c r="B24" s="196" t="s">
        <v>909</v>
      </c>
      <c r="C24" s="196"/>
      <c r="D24" s="196"/>
      <c r="E24" s="58" t="s">
        <v>4</v>
      </c>
      <c r="F24" s="196" t="s">
        <v>910</v>
      </c>
      <c r="G24" s="196"/>
      <c r="H24" s="58" t="s">
        <v>5</v>
      </c>
      <c r="I24" s="58">
        <v>21108</v>
      </c>
      <c r="J24" s="58"/>
    </row>
    <row r="25" spans="1:10">
      <c r="A25" s="58" t="s">
        <v>11</v>
      </c>
      <c r="B25" s="58"/>
      <c r="C25" s="58" t="s">
        <v>911</v>
      </c>
      <c r="D25" s="58"/>
      <c r="E25" s="58"/>
      <c r="F25" s="58"/>
      <c r="G25" s="58"/>
      <c r="H25" s="58"/>
      <c r="I25" s="58"/>
      <c r="J25" s="58"/>
    </row>
    <row r="26" spans="1:10">
      <c r="A26" s="58" t="s">
        <v>6</v>
      </c>
      <c r="B26" s="196" t="s">
        <v>912</v>
      </c>
      <c r="C26" s="196"/>
      <c r="D26" s="196"/>
      <c r="E26" s="58" t="s">
        <v>7</v>
      </c>
      <c r="F26" s="209" t="s">
        <v>913</v>
      </c>
      <c r="G26" s="196"/>
      <c r="H26" s="196"/>
      <c r="I26" s="196"/>
      <c r="J26" s="58"/>
    </row>
    <row r="27" spans="1:10">
      <c r="A27" s="60" t="s">
        <v>8</v>
      </c>
      <c r="B27" s="208"/>
      <c r="C27" s="208"/>
      <c r="D27" s="208"/>
      <c r="E27" s="208"/>
      <c r="F27" s="208"/>
      <c r="G27" s="208"/>
      <c r="H27" s="208"/>
      <c r="I27" s="208"/>
      <c r="J27" s="208"/>
    </row>
    <row r="28" spans="1:10">
      <c r="A28" s="60" t="s">
        <v>9</v>
      </c>
      <c r="B28" s="208"/>
      <c r="C28" s="208"/>
      <c r="D28" s="208"/>
      <c r="E28" s="208"/>
      <c r="F28" s="208"/>
      <c r="G28" s="208"/>
      <c r="H28" s="208"/>
      <c r="I28" s="208"/>
      <c r="J28" s="208"/>
    </row>
    <row r="29" spans="1:10">
      <c r="A29" s="61" t="s">
        <v>12</v>
      </c>
      <c r="B29" s="61"/>
      <c r="C29" s="243" t="s">
        <v>1979</v>
      </c>
      <c r="D29" s="243"/>
      <c r="E29" s="243"/>
      <c r="F29" s="243"/>
      <c r="G29" s="243"/>
      <c r="H29" s="243"/>
      <c r="I29" s="243"/>
      <c r="J29" s="243"/>
    </row>
    <row r="30" spans="1:10" ht="15" customHeight="1">
      <c r="A30" s="205" t="s">
        <v>90</v>
      </c>
      <c r="B30" s="205"/>
      <c r="C30" s="205"/>
      <c r="D30" s="205"/>
      <c r="E30" s="205"/>
      <c r="F30" s="205"/>
      <c r="G30" s="205"/>
      <c r="H30" s="205"/>
      <c r="I30" s="205"/>
      <c r="J30" s="205"/>
    </row>
    <row r="31" spans="1:10">
      <c r="A31" s="205"/>
      <c r="B31" s="205"/>
      <c r="C31" s="205"/>
      <c r="D31" s="205"/>
      <c r="E31" s="205"/>
      <c r="F31" s="205"/>
      <c r="G31" s="205"/>
      <c r="H31" s="205"/>
      <c r="I31" s="205"/>
      <c r="J31" s="205"/>
    </row>
    <row r="32" spans="1:10">
      <c r="A32" s="58" t="s">
        <v>10</v>
      </c>
      <c r="B32" s="58"/>
      <c r="C32" s="196" t="s">
        <v>914</v>
      </c>
      <c r="D32" s="196"/>
      <c r="E32" s="196"/>
      <c r="F32" s="196"/>
      <c r="G32" s="196"/>
      <c r="H32" s="196"/>
      <c r="I32" s="196"/>
      <c r="J32" s="58"/>
    </row>
    <row r="33" spans="1:10">
      <c r="A33" s="58" t="s">
        <v>2</v>
      </c>
      <c r="B33" s="58"/>
      <c r="C33" s="196" t="s">
        <v>915</v>
      </c>
      <c r="D33" s="196"/>
      <c r="E33" s="196"/>
      <c r="F33" s="196"/>
      <c r="G33" s="196"/>
      <c r="H33" s="196"/>
      <c r="I33" s="196"/>
      <c r="J33" s="58"/>
    </row>
    <row r="34" spans="1:10">
      <c r="A34" s="58" t="s">
        <v>3</v>
      </c>
      <c r="B34" s="196" t="s">
        <v>916</v>
      </c>
      <c r="C34" s="196"/>
      <c r="D34" s="196"/>
      <c r="E34" s="58" t="s">
        <v>4</v>
      </c>
      <c r="F34" s="196" t="s">
        <v>910</v>
      </c>
      <c r="G34" s="196"/>
      <c r="H34" s="58" t="s">
        <v>5</v>
      </c>
      <c r="I34" s="58">
        <v>21704</v>
      </c>
      <c r="J34" s="58"/>
    </row>
    <row r="35" spans="1:10">
      <c r="A35" s="58" t="s">
        <v>11</v>
      </c>
      <c r="B35" s="58"/>
      <c r="C35" s="58" t="s">
        <v>182</v>
      </c>
      <c r="D35" s="58"/>
      <c r="E35" s="58"/>
      <c r="F35" s="58"/>
      <c r="G35" s="58"/>
      <c r="H35" s="58"/>
      <c r="I35" s="58"/>
      <c r="J35" s="58"/>
    </row>
    <row r="36" spans="1:10">
      <c r="A36" s="58" t="s">
        <v>6</v>
      </c>
      <c r="B36" s="196" t="s">
        <v>917</v>
      </c>
      <c r="C36" s="196"/>
      <c r="D36" s="196"/>
      <c r="E36" s="58" t="s">
        <v>7</v>
      </c>
      <c r="F36" s="209" t="s">
        <v>184</v>
      </c>
      <c r="G36" s="196"/>
      <c r="H36" s="196"/>
      <c r="I36" s="196"/>
      <c r="J36" s="58"/>
    </row>
    <row r="37" spans="1:10">
      <c r="A37" s="60" t="s">
        <v>8</v>
      </c>
      <c r="B37" s="208"/>
      <c r="C37" s="208"/>
      <c r="D37" s="208"/>
      <c r="E37" s="208"/>
      <c r="F37" s="208"/>
      <c r="G37" s="208"/>
      <c r="H37" s="208"/>
      <c r="I37" s="208"/>
      <c r="J37" s="208"/>
    </row>
    <row r="38" spans="1:10">
      <c r="A38" s="60" t="s">
        <v>9</v>
      </c>
      <c r="B38" s="208"/>
      <c r="C38" s="208"/>
      <c r="D38" s="208"/>
      <c r="E38" s="208"/>
      <c r="F38" s="208"/>
      <c r="G38" s="208"/>
      <c r="H38" s="208"/>
      <c r="I38" s="208"/>
      <c r="J38" s="208"/>
    </row>
    <row r="39" spans="1:10">
      <c r="A39" s="208" t="s">
        <v>12</v>
      </c>
      <c r="B39" s="208"/>
      <c r="C39" s="214" t="s">
        <v>1980</v>
      </c>
      <c r="D39" s="214"/>
      <c r="E39" s="214"/>
      <c r="F39" s="214"/>
      <c r="G39" s="214"/>
      <c r="H39" s="214"/>
      <c r="I39" s="214"/>
      <c r="J39" s="214"/>
    </row>
    <row r="40" spans="1:10" ht="15" customHeight="1">
      <c r="A40" s="205" t="s">
        <v>90</v>
      </c>
      <c r="B40" s="205"/>
      <c r="C40" s="205"/>
      <c r="D40" s="205"/>
      <c r="E40" s="205"/>
      <c r="F40" s="205"/>
      <c r="G40" s="205"/>
      <c r="H40" s="205"/>
      <c r="I40" s="205"/>
      <c r="J40" s="205"/>
    </row>
    <row r="41" spans="1:10">
      <c r="A41" s="205"/>
      <c r="B41" s="205"/>
      <c r="C41" s="205"/>
      <c r="D41" s="205"/>
      <c r="E41" s="205"/>
      <c r="F41" s="205"/>
      <c r="G41" s="205"/>
      <c r="H41" s="205"/>
      <c r="I41" s="205"/>
      <c r="J41" s="205"/>
    </row>
    <row r="42" spans="1:10">
      <c r="A42" s="58" t="s">
        <v>10</v>
      </c>
      <c r="B42" s="58"/>
      <c r="C42" s="196" t="s">
        <v>918</v>
      </c>
      <c r="D42" s="196"/>
      <c r="E42" s="196"/>
      <c r="F42" s="196"/>
      <c r="G42" s="196"/>
      <c r="H42" s="196"/>
      <c r="I42" s="196"/>
      <c r="J42" s="58"/>
    </row>
    <row r="43" spans="1:10">
      <c r="A43" s="58" t="s">
        <v>2</v>
      </c>
      <c r="B43" s="58"/>
      <c r="C43" s="196" t="s">
        <v>919</v>
      </c>
      <c r="D43" s="196"/>
      <c r="E43" s="196"/>
      <c r="F43" s="196"/>
      <c r="G43" s="196"/>
      <c r="H43" s="196"/>
      <c r="I43" s="196"/>
      <c r="J43" s="58"/>
    </row>
    <row r="44" spans="1:10">
      <c r="A44" s="58" t="s">
        <v>3</v>
      </c>
      <c r="B44" s="196" t="s">
        <v>920</v>
      </c>
      <c r="C44" s="196"/>
      <c r="D44" s="196"/>
      <c r="E44" s="58" t="s">
        <v>4</v>
      </c>
      <c r="F44" s="196" t="s">
        <v>921</v>
      </c>
      <c r="G44" s="196"/>
      <c r="H44" s="58" t="s">
        <v>5</v>
      </c>
      <c r="I44" s="58">
        <v>21804</v>
      </c>
      <c r="J44" s="58"/>
    </row>
    <row r="45" spans="1:10">
      <c r="A45" s="58" t="s">
        <v>11</v>
      </c>
      <c r="B45" s="58"/>
      <c r="C45" s="58" t="s">
        <v>922</v>
      </c>
      <c r="D45" s="58"/>
      <c r="E45" s="58"/>
      <c r="F45" s="58"/>
      <c r="G45" s="58"/>
      <c r="H45" s="58"/>
      <c r="I45" s="58"/>
      <c r="J45" s="58"/>
    </row>
    <row r="46" spans="1:10">
      <c r="A46" s="58" t="s">
        <v>6</v>
      </c>
      <c r="B46" s="196" t="s">
        <v>923</v>
      </c>
      <c r="C46" s="196"/>
      <c r="D46" s="196"/>
      <c r="E46" s="58" t="s">
        <v>7</v>
      </c>
      <c r="F46" s="209" t="s">
        <v>924</v>
      </c>
      <c r="G46" s="196"/>
      <c r="H46" s="196"/>
      <c r="I46" s="196"/>
      <c r="J46" s="58"/>
    </row>
    <row r="47" spans="1:10">
      <c r="A47" s="60" t="s">
        <v>8</v>
      </c>
      <c r="B47" s="208"/>
      <c r="C47" s="208"/>
      <c r="D47" s="208"/>
      <c r="E47" s="208"/>
      <c r="F47" s="208"/>
      <c r="G47" s="208"/>
      <c r="H47" s="208"/>
      <c r="I47" s="208"/>
      <c r="J47" s="208"/>
    </row>
    <row r="48" spans="1:10">
      <c r="A48" s="60" t="s">
        <v>9</v>
      </c>
      <c r="B48" s="208"/>
      <c r="C48" s="208"/>
      <c r="D48" s="208"/>
      <c r="E48" s="208"/>
      <c r="F48" s="208"/>
      <c r="G48" s="208"/>
      <c r="H48" s="208"/>
      <c r="I48" s="208"/>
      <c r="J48" s="208"/>
    </row>
    <row r="49" spans="1:10">
      <c r="A49" s="208" t="s">
        <v>12</v>
      </c>
      <c r="B49" s="208"/>
      <c r="C49" s="214" t="s">
        <v>1981</v>
      </c>
      <c r="D49" s="214"/>
      <c r="E49" s="214"/>
      <c r="F49" s="214"/>
      <c r="G49" s="214"/>
      <c r="H49" s="214"/>
      <c r="I49" s="214"/>
      <c r="J49" s="214"/>
    </row>
    <row r="50" spans="1:10" ht="15" customHeight="1">
      <c r="A50" s="205" t="s">
        <v>90</v>
      </c>
      <c r="B50" s="205"/>
      <c r="C50" s="205"/>
      <c r="D50" s="205"/>
      <c r="E50" s="205"/>
      <c r="F50" s="205"/>
      <c r="G50" s="205"/>
      <c r="H50" s="205"/>
      <c r="I50" s="205"/>
      <c r="J50" s="205"/>
    </row>
    <row r="51" spans="1:10">
      <c r="A51" s="205"/>
      <c r="B51" s="205"/>
      <c r="C51" s="205"/>
      <c r="D51" s="205"/>
      <c r="E51" s="205"/>
      <c r="F51" s="205"/>
      <c r="G51" s="205"/>
      <c r="H51" s="205"/>
      <c r="I51" s="205"/>
      <c r="J51" s="205"/>
    </row>
    <row r="52" spans="1:10">
      <c r="A52" s="58" t="s">
        <v>10</v>
      </c>
      <c r="B52" s="58"/>
      <c r="C52" s="196" t="s">
        <v>925</v>
      </c>
      <c r="D52" s="196"/>
      <c r="E52" s="196"/>
      <c r="F52" s="196"/>
      <c r="G52" s="196"/>
      <c r="H52" s="196"/>
      <c r="I52" s="196"/>
      <c r="J52" s="58"/>
    </row>
    <row r="53" spans="1:10">
      <c r="A53" s="58" t="s">
        <v>2</v>
      </c>
      <c r="B53" s="58"/>
      <c r="C53" s="196" t="s">
        <v>926</v>
      </c>
      <c r="D53" s="196"/>
      <c r="E53" s="196"/>
      <c r="F53" s="196"/>
      <c r="G53" s="196"/>
      <c r="H53" s="196"/>
      <c r="I53" s="196"/>
      <c r="J53" s="58"/>
    </row>
    <row r="54" spans="1:10">
      <c r="A54" s="58" t="s">
        <v>3</v>
      </c>
      <c r="B54" s="196" t="s">
        <v>927</v>
      </c>
      <c r="C54" s="196"/>
      <c r="D54" s="196"/>
      <c r="E54" s="58" t="s">
        <v>4</v>
      </c>
      <c r="F54" s="196" t="s">
        <v>910</v>
      </c>
      <c r="G54" s="196"/>
      <c r="H54" s="58" t="s">
        <v>5</v>
      </c>
      <c r="I54" s="58">
        <v>20646</v>
      </c>
      <c r="J54" s="58"/>
    </row>
    <row r="55" spans="1:10">
      <c r="A55" s="58" t="s">
        <v>11</v>
      </c>
      <c r="B55" s="58"/>
      <c r="C55" s="58" t="s">
        <v>928</v>
      </c>
      <c r="D55" s="58"/>
      <c r="E55" s="58"/>
      <c r="F55" s="58"/>
      <c r="G55" s="58"/>
      <c r="H55" s="58"/>
      <c r="I55" s="58"/>
      <c r="J55" s="58"/>
    </row>
    <row r="56" spans="1:10">
      <c r="A56" s="58" t="s">
        <v>6</v>
      </c>
      <c r="B56" s="196" t="s">
        <v>929</v>
      </c>
      <c r="C56" s="196"/>
      <c r="D56" s="196"/>
      <c r="E56" s="58" t="s">
        <v>7</v>
      </c>
      <c r="F56" s="209" t="s">
        <v>930</v>
      </c>
      <c r="G56" s="196"/>
      <c r="H56" s="196"/>
      <c r="I56" s="196"/>
      <c r="J56" s="58"/>
    </row>
    <row r="57" spans="1:10">
      <c r="A57" s="60" t="s">
        <v>8</v>
      </c>
      <c r="B57" s="208"/>
      <c r="C57" s="208"/>
      <c r="D57" s="208"/>
      <c r="E57" s="208"/>
      <c r="F57" s="208"/>
      <c r="G57" s="208"/>
      <c r="H57" s="208"/>
      <c r="I57" s="208"/>
      <c r="J57" s="208"/>
    </row>
    <row r="58" spans="1:10">
      <c r="A58" s="60" t="s">
        <v>9</v>
      </c>
      <c r="B58" s="208"/>
      <c r="C58" s="208"/>
      <c r="D58" s="208"/>
      <c r="E58" s="208"/>
      <c r="F58" s="208"/>
      <c r="G58" s="208"/>
      <c r="H58" s="208"/>
      <c r="I58" s="208"/>
      <c r="J58" s="208"/>
    </row>
    <row r="59" spans="1:10">
      <c r="A59" s="208" t="s">
        <v>12</v>
      </c>
      <c r="B59" s="208"/>
      <c r="C59" s="214" t="s">
        <v>1982</v>
      </c>
      <c r="D59" s="214"/>
      <c r="E59" s="214"/>
      <c r="F59" s="214"/>
      <c r="G59" s="214"/>
      <c r="H59" s="214"/>
      <c r="I59" s="214"/>
      <c r="J59" s="214"/>
    </row>
    <row r="60" spans="1:10">
      <c r="A60" s="205" t="s">
        <v>90</v>
      </c>
      <c r="B60" s="205"/>
      <c r="C60" s="205"/>
      <c r="D60" s="205"/>
      <c r="E60" s="205"/>
      <c r="F60" s="205"/>
      <c r="G60" s="205"/>
      <c r="H60" s="205"/>
      <c r="I60" s="205"/>
      <c r="J60" s="205"/>
    </row>
    <row r="61" spans="1:10">
      <c r="A61" s="205"/>
      <c r="B61" s="205"/>
      <c r="C61" s="205"/>
      <c r="D61" s="205"/>
      <c r="E61" s="205"/>
      <c r="F61" s="205"/>
      <c r="G61" s="205"/>
      <c r="H61" s="205"/>
      <c r="I61" s="205"/>
      <c r="J61" s="205"/>
    </row>
    <row r="62" spans="1:10">
      <c r="A62" s="58" t="s">
        <v>10</v>
      </c>
      <c r="B62" s="58"/>
      <c r="C62" s="196" t="s">
        <v>1550</v>
      </c>
      <c r="D62" s="196"/>
      <c r="E62" s="196"/>
      <c r="F62" s="196"/>
      <c r="G62" s="196"/>
      <c r="H62" s="196"/>
      <c r="I62" s="196"/>
      <c r="J62" s="58"/>
    </row>
    <row r="63" spans="1:10">
      <c r="A63" s="58" t="s">
        <v>2</v>
      </c>
      <c r="B63" s="58"/>
      <c r="C63" s="196" t="s">
        <v>1551</v>
      </c>
      <c r="D63" s="196"/>
      <c r="E63" s="196"/>
      <c r="F63" s="196"/>
      <c r="G63" s="196"/>
      <c r="H63" s="196"/>
      <c r="I63" s="196"/>
      <c r="J63" s="58"/>
    </row>
    <row r="64" spans="1:10">
      <c r="A64" s="58" t="s">
        <v>3</v>
      </c>
      <c r="B64" s="196" t="s">
        <v>1552</v>
      </c>
      <c r="C64" s="196"/>
      <c r="D64" s="196"/>
      <c r="E64" s="58" t="s">
        <v>4</v>
      </c>
      <c r="F64" s="196" t="s">
        <v>910</v>
      </c>
      <c r="G64" s="196"/>
      <c r="H64" s="58" t="s">
        <v>5</v>
      </c>
      <c r="I64" s="58">
        <v>21046</v>
      </c>
      <c r="J64" s="58"/>
    </row>
    <row r="65" spans="1:10">
      <c r="A65" s="58" t="s">
        <v>11</v>
      </c>
      <c r="B65" s="58"/>
      <c r="C65" s="58" t="s">
        <v>1386</v>
      </c>
      <c r="D65" s="58"/>
      <c r="E65" s="58"/>
      <c r="F65" s="58"/>
      <c r="G65" s="58"/>
      <c r="H65" s="58"/>
      <c r="I65" s="58"/>
      <c r="J65" s="58"/>
    </row>
    <row r="66" spans="1:10">
      <c r="A66" s="58" t="s">
        <v>6</v>
      </c>
      <c r="B66" s="196" t="s">
        <v>1553</v>
      </c>
      <c r="C66" s="196"/>
      <c r="D66" s="196"/>
      <c r="E66" s="58" t="s">
        <v>7</v>
      </c>
      <c r="F66" s="209" t="s">
        <v>1385</v>
      </c>
      <c r="G66" s="196"/>
      <c r="H66" s="196"/>
      <c r="I66" s="196"/>
      <c r="J66" s="58"/>
    </row>
    <row r="67" spans="1:10">
      <c r="A67" s="58" t="s">
        <v>8</v>
      </c>
      <c r="B67" s="196"/>
      <c r="C67" s="196"/>
      <c r="D67" s="196"/>
      <c r="E67" s="196"/>
      <c r="F67" s="196"/>
      <c r="G67" s="196"/>
      <c r="H67" s="196"/>
      <c r="I67" s="196"/>
      <c r="J67" s="196"/>
    </row>
    <row r="68" spans="1:10">
      <c r="A68" s="58" t="s">
        <v>9</v>
      </c>
      <c r="B68" s="196"/>
      <c r="C68" s="196"/>
      <c r="D68" s="196"/>
      <c r="E68" s="196"/>
      <c r="F68" s="196"/>
      <c r="G68" s="196"/>
      <c r="H68" s="196"/>
      <c r="I68" s="196"/>
      <c r="J68" s="196"/>
    </row>
    <row r="69" spans="1:10">
      <c r="A69" s="196" t="s">
        <v>12</v>
      </c>
      <c r="B69" s="196"/>
      <c r="C69" s="197" t="s">
        <v>1980</v>
      </c>
      <c r="D69" s="197"/>
      <c r="E69" s="197"/>
      <c r="F69" s="197"/>
      <c r="G69" s="197"/>
      <c r="H69" s="197"/>
      <c r="I69" s="197"/>
      <c r="J69" s="197"/>
    </row>
    <row r="70" spans="1:10">
      <c r="A70" s="205" t="s">
        <v>90</v>
      </c>
      <c r="B70" s="205"/>
      <c r="C70" s="205"/>
      <c r="D70" s="205"/>
      <c r="E70" s="205"/>
      <c r="F70" s="205"/>
      <c r="G70" s="205"/>
      <c r="H70" s="205"/>
      <c r="I70" s="205"/>
      <c r="J70" s="205"/>
    </row>
    <row r="71" spans="1:10">
      <c r="A71" s="205"/>
      <c r="B71" s="205"/>
      <c r="C71" s="205"/>
      <c r="D71" s="205"/>
      <c r="E71" s="205"/>
      <c r="F71" s="205"/>
      <c r="G71" s="205"/>
      <c r="H71" s="205"/>
      <c r="I71" s="205"/>
      <c r="J71" s="205"/>
    </row>
    <row r="72" spans="1:10" s="87" customFormat="1">
      <c r="A72" s="87" t="s">
        <v>10</v>
      </c>
      <c r="C72" s="206" t="s">
        <v>2067</v>
      </c>
      <c r="D72" s="206"/>
      <c r="E72" s="206"/>
      <c r="F72" s="206"/>
      <c r="G72" s="206"/>
      <c r="H72" s="206"/>
      <c r="I72" s="206"/>
    </row>
    <row r="73" spans="1:10" s="87" customFormat="1">
      <c r="A73" s="87" t="s">
        <v>2</v>
      </c>
      <c r="C73" s="206" t="s">
        <v>2068</v>
      </c>
      <c r="D73" s="206"/>
      <c r="E73" s="206"/>
      <c r="F73" s="206"/>
      <c r="G73" s="206"/>
      <c r="H73" s="206"/>
      <c r="I73" s="206"/>
    </row>
    <row r="74" spans="1:10" s="87" customFormat="1">
      <c r="A74" s="87" t="s">
        <v>3</v>
      </c>
      <c r="B74" s="206" t="s">
        <v>1883</v>
      </c>
      <c r="C74" s="206"/>
      <c r="D74" s="206"/>
      <c r="E74" s="87" t="s">
        <v>4</v>
      </c>
      <c r="F74" s="206" t="s">
        <v>910</v>
      </c>
      <c r="G74" s="206"/>
      <c r="H74" s="87" t="s">
        <v>5</v>
      </c>
      <c r="I74" s="87">
        <v>21051</v>
      </c>
    </row>
    <row r="75" spans="1:10" s="87" customFormat="1">
      <c r="A75" s="87" t="s">
        <v>11</v>
      </c>
      <c r="C75" s="87" t="s">
        <v>2069</v>
      </c>
    </row>
    <row r="76" spans="1:10" s="87" customFormat="1">
      <c r="A76" s="87" t="s">
        <v>6</v>
      </c>
      <c r="B76" s="206" t="s">
        <v>2070</v>
      </c>
      <c r="C76" s="206"/>
      <c r="D76" s="206"/>
      <c r="E76" s="87" t="s">
        <v>7</v>
      </c>
      <c r="F76" s="230" t="s">
        <v>2071</v>
      </c>
      <c r="G76" s="234"/>
      <c r="H76" s="234"/>
      <c r="I76" s="234"/>
    </row>
    <row r="77" spans="1:10" s="87" customFormat="1">
      <c r="A77" s="87" t="s">
        <v>8</v>
      </c>
      <c r="B77" s="206"/>
      <c r="C77" s="206"/>
      <c r="D77" s="206"/>
      <c r="E77" s="206"/>
      <c r="F77" s="206"/>
      <c r="G77" s="206"/>
      <c r="H77" s="206"/>
      <c r="I77" s="206"/>
      <c r="J77" s="206"/>
    </row>
    <row r="78" spans="1:10" s="87" customFormat="1">
      <c r="A78" s="87" t="s">
        <v>9</v>
      </c>
      <c r="B78" s="206"/>
      <c r="C78" s="206"/>
      <c r="D78" s="206"/>
      <c r="E78" s="206"/>
      <c r="F78" s="206"/>
      <c r="G78" s="206"/>
      <c r="H78" s="206"/>
      <c r="I78" s="206"/>
      <c r="J78" s="206"/>
    </row>
    <row r="79" spans="1:10" s="87" customFormat="1">
      <c r="A79" s="206" t="s">
        <v>12</v>
      </c>
      <c r="B79" s="206"/>
      <c r="C79" s="211" t="s">
        <v>1980</v>
      </c>
      <c r="D79" s="211"/>
      <c r="E79" s="211"/>
      <c r="F79" s="211"/>
      <c r="G79" s="211"/>
      <c r="H79" s="211"/>
      <c r="I79" s="211"/>
      <c r="J79" s="211"/>
    </row>
  </sheetData>
  <mergeCells count="85">
    <mergeCell ref="B66:D66"/>
    <mergeCell ref="F66:I66"/>
    <mergeCell ref="B67:J67"/>
    <mergeCell ref="B68:J68"/>
    <mergeCell ref="A69:B69"/>
    <mergeCell ref="C69:J69"/>
    <mergeCell ref="A60:J61"/>
    <mergeCell ref="C62:I62"/>
    <mergeCell ref="C63:I63"/>
    <mergeCell ref="B64:D64"/>
    <mergeCell ref="F64:G64"/>
    <mergeCell ref="A10:J11"/>
    <mergeCell ref="A1:J1"/>
    <mergeCell ref="A2:J2"/>
    <mergeCell ref="C3:J3"/>
    <mergeCell ref="B4:J4"/>
    <mergeCell ref="B5:D5"/>
    <mergeCell ref="F5:G5"/>
    <mergeCell ref="C6:I6"/>
    <mergeCell ref="B7:D7"/>
    <mergeCell ref="F7:I7"/>
    <mergeCell ref="B8:I8"/>
    <mergeCell ref="B9:I9"/>
    <mergeCell ref="C22:I22"/>
    <mergeCell ref="C12:I12"/>
    <mergeCell ref="C13:I13"/>
    <mergeCell ref="B14:D14"/>
    <mergeCell ref="F14:G14"/>
    <mergeCell ref="B16:D16"/>
    <mergeCell ref="F16:I16"/>
    <mergeCell ref="B17:J17"/>
    <mergeCell ref="B18:J18"/>
    <mergeCell ref="A20:J21"/>
    <mergeCell ref="C33:I33"/>
    <mergeCell ref="C23:I23"/>
    <mergeCell ref="B24:D24"/>
    <mergeCell ref="F24:G24"/>
    <mergeCell ref="B26:D26"/>
    <mergeCell ref="F26:I26"/>
    <mergeCell ref="B27:J27"/>
    <mergeCell ref="B28:J28"/>
    <mergeCell ref="C29:J29"/>
    <mergeCell ref="A30:J31"/>
    <mergeCell ref="C32:I32"/>
    <mergeCell ref="B44:D44"/>
    <mergeCell ref="F44:G44"/>
    <mergeCell ref="B34:D34"/>
    <mergeCell ref="F34:G34"/>
    <mergeCell ref="B36:D36"/>
    <mergeCell ref="F36:I36"/>
    <mergeCell ref="B37:J37"/>
    <mergeCell ref="B38:J38"/>
    <mergeCell ref="A39:B39"/>
    <mergeCell ref="C39:J39"/>
    <mergeCell ref="A40:J41"/>
    <mergeCell ref="C42:I42"/>
    <mergeCell ref="C43:I43"/>
    <mergeCell ref="B46:D46"/>
    <mergeCell ref="F46:I46"/>
    <mergeCell ref="B47:J47"/>
    <mergeCell ref="B48:J48"/>
    <mergeCell ref="A49:B49"/>
    <mergeCell ref="C49:J49"/>
    <mergeCell ref="B57:J57"/>
    <mergeCell ref="B58:J58"/>
    <mergeCell ref="A59:B59"/>
    <mergeCell ref="C59:J59"/>
    <mergeCell ref="A50:J51"/>
    <mergeCell ref="C52:I52"/>
    <mergeCell ref="C53:I53"/>
    <mergeCell ref="B54:D54"/>
    <mergeCell ref="F54:G54"/>
    <mergeCell ref="B56:D56"/>
    <mergeCell ref="F56:I56"/>
    <mergeCell ref="A70:J71"/>
    <mergeCell ref="C72:I72"/>
    <mergeCell ref="C73:I73"/>
    <mergeCell ref="B74:D74"/>
    <mergeCell ref="F74:G74"/>
    <mergeCell ref="B76:D76"/>
    <mergeCell ref="F76:I76"/>
    <mergeCell ref="B77:J77"/>
    <mergeCell ref="B78:J78"/>
    <mergeCell ref="A79:B79"/>
    <mergeCell ref="C79:J79"/>
  </mergeCells>
  <hyperlinks>
    <hyperlink ref="F26" r:id="rId1"/>
    <hyperlink ref="F36" r:id="rId2"/>
    <hyperlink ref="F46" r:id="rId3"/>
    <hyperlink ref="F56" r:id="rId4"/>
    <hyperlink ref="B8" r:id="rId5"/>
    <hyperlink ref="F16" r:id="rId6"/>
    <hyperlink ref="B17" r:id="rId7"/>
    <hyperlink ref="F7" r:id="rId8"/>
    <hyperlink ref="F76" r:id="rId9"/>
  </hyperlinks>
  <pageMargins left="0.7" right="0.7" top="0.75" bottom="0.75" header="0.3" footer="0.3"/>
  <pageSetup orientation="portrait" r:id="rId10"/>
  <ignoredErrors>
    <ignoredError sqref="I5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407"/>
  <sheetViews>
    <sheetView showGridLines="0" zoomScaleNormal="100" zoomScaleSheetLayoutView="150" workbookViewId="0">
      <selection activeCell="H55" sqref="H55"/>
    </sheetView>
  </sheetViews>
  <sheetFormatPr defaultColWidth="9.109375" defaultRowHeight="14.4"/>
  <cols>
    <col min="1" max="1" width="9.109375" style="1"/>
    <col min="2" max="2" width="16.33203125" style="1" customWidth="1"/>
    <col min="3" max="9" width="9.109375" style="1"/>
    <col min="10" max="10" width="12.6640625" style="1" customWidth="1"/>
    <col min="11" max="16384" width="9.109375" style="1"/>
  </cols>
  <sheetData>
    <row r="1" spans="1:10" ht="29.25" customHeight="1">
      <c r="A1" s="198" t="s">
        <v>1957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s="18" customFormat="1" ht="15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 s="18" customFormat="1">
      <c r="A3" s="19" t="s">
        <v>1</v>
      </c>
      <c r="B3" s="19"/>
      <c r="C3" s="197" t="s">
        <v>1209</v>
      </c>
      <c r="D3" s="197"/>
      <c r="E3" s="197"/>
      <c r="F3" s="197"/>
      <c r="G3" s="197"/>
      <c r="H3" s="197"/>
      <c r="I3" s="197"/>
      <c r="J3" s="197"/>
    </row>
    <row r="4" spans="1:10" s="18" customFormat="1">
      <c r="A4" s="19" t="s">
        <v>2</v>
      </c>
      <c r="B4" s="197" t="s">
        <v>1210</v>
      </c>
      <c r="C4" s="197"/>
      <c r="D4" s="197"/>
      <c r="E4" s="197"/>
      <c r="F4" s="197"/>
      <c r="G4" s="197"/>
      <c r="H4" s="197"/>
      <c r="I4" s="197"/>
      <c r="J4" s="197"/>
    </row>
    <row r="5" spans="1:10" s="18" customFormat="1">
      <c r="A5" s="18" t="s">
        <v>3</v>
      </c>
      <c r="B5" s="196" t="s">
        <v>1211</v>
      </c>
      <c r="C5" s="196"/>
      <c r="D5" s="196"/>
      <c r="E5" s="18" t="s">
        <v>4</v>
      </c>
      <c r="F5" s="196" t="s">
        <v>1212</v>
      </c>
      <c r="G5" s="196"/>
      <c r="H5" s="18" t="s">
        <v>5</v>
      </c>
      <c r="I5" s="20" t="s">
        <v>1213</v>
      </c>
    </row>
    <row r="6" spans="1:10" s="18" customFormat="1">
      <c r="A6" s="18" t="s">
        <v>68</v>
      </c>
      <c r="C6" s="196" t="s">
        <v>1229</v>
      </c>
      <c r="D6" s="196"/>
      <c r="E6" s="196"/>
      <c r="F6" s="196"/>
      <c r="G6" s="196"/>
      <c r="H6" s="196"/>
      <c r="I6" s="196"/>
    </row>
    <row r="7" spans="1:10" s="18" customFormat="1">
      <c r="A7" s="18" t="s">
        <v>6</v>
      </c>
      <c r="B7" s="196" t="s">
        <v>1912</v>
      </c>
      <c r="C7" s="196"/>
      <c r="D7" s="196"/>
      <c r="E7" s="18" t="s">
        <v>7</v>
      </c>
      <c r="F7" s="207" t="s">
        <v>1214</v>
      </c>
      <c r="G7" s="207"/>
      <c r="H7" s="207"/>
      <c r="I7" s="207"/>
    </row>
    <row r="8" spans="1:10" s="18" customFormat="1">
      <c r="A8" s="18" t="s">
        <v>8</v>
      </c>
      <c r="B8" s="197" t="s">
        <v>1215</v>
      </c>
      <c r="C8" s="197"/>
      <c r="D8" s="197"/>
      <c r="E8" s="197"/>
      <c r="F8" s="197"/>
      <c r="G8" s="197"/>
      <c r="H8" s="197"/>
      <c r="I8" s="197"/>
    </row>
    <row r="9" spans="1:10">
      <c r="A9" s="30" t="s">
        <v>9</v>
      </c>
      <c r="B9" s="208" t="s">
        <v>1263</v>
      </c>
      <c r="C9" s="208"/>
      <c r="D9" s="208"/>
      <c r="E9" s="208"/>
      <c r="F9" s="208"/>
      <c r="G9" s="208"/>
      <c r="H9" s="208"/>
      <c r="I9" s="208"/>
      <c r="J9" s="30"/>
    </row>
    <row r="10" spans="1:10" ht="15" customHeight="1">
      <c r="A10" s="205" t="s">
        <v>107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0">
      <c r="A11" s="205"/>
      <c r="B11" s="205"/>
      <c r="C11" s="205"/>
      <c r="D11" s="205"/>
      <c r="E11" s="205"/>
      <c r="F11" s="205"/>
      <c r="G11" s="205"/>
      <c r="H11" s="205"/>
      <c r="I11" s="205"/>
      <c r="J11" s="205"/>
    </row>
    <row r="12" spans="1:10">
      <c r="A12" s="1" t="s">
        <v>10</v>
      </c>
      <c r="C12" s="206" t="s">
        <v>2373</v>
      </c>
      <c r="D12" s="206"/>
      <c r="E12" s="206"/>
      <c r="F12" s="206"/>
      <c r="G12" s="206"/>
      <c r="H12" s="206"/>
      <c r="I12" s="206"/>
    </row>
    <row r="13" spans="1:10">
      <c r="A13" s="1" t="s">
        <v>2</v>
      </c>
      <c r="C13" s="196" t="s">
        <v>156</v>
      </c>
      <c r="D13" s="196"/>
      <c r="E13" s="196"/>
      <c r="F13" s="196"/>
      <c r="G13" s="196"/>
      <c r="H13" s="196"/>
      <c r="I13" s="196"/>
    </row>
    <row r="14" spans="1:10">
      <c r="A14" s="1" t="s">
        <v>3</v>
      </c>
      <c r="B14" s="196" t="s">
        <v>157</v>
      </c>
      <c r="C14" s="196"/>
      <c r="D14" s="196"/>
      <c r="E14" s="1" t="s">
        <v>4</v>
      </c>
      <c r="F14" s="196" t="s">
        <v>168</v>
      </c>
      <c r="G14" s="196"/>
      <c r="H14" s="1" t="s">
        <v>5</v>
      </c>
      <c r="I14" s="92">
        <v>97703</v>
      </c>
    </row>
    <row r="15" spans="1:10">
      <c r="A15" s="1" t="s">
        <v>11</v>
      </c>
      <c r="C15" s="196" t="s">
        <v>158</v>
      </c>
      <c r="D15" s="196"/>
      <c r="E15" s="196"/>
      <c r="F15" s="196"/>
      <c r="G15" s="196"/>
      <c r="H15" s="196"/>
      <c r="I15" s="196"/>
    </row>
    <row r="16" spans="1:10">
      <c r="A16" s="1" t="s">
        <v>6</v>
      </c>
      <c r="B16" s="196" t="s">
        <v>159</v>
      </c>
      <c r="C16" s="196"/>
      <c r="D16" s="196"/>
      <c r="E16" s="1" t="s">
        <v>7</v>
      </c>
      <c r="F16" s="247" t="s">
        <v>160</v>
      </c>
      <c r="G16" s="247"/>
      <c r="H16" s="247"/>
      <c r="I16" s="247"/>
    </row>
    <row r="17" spans="1:10">
      <c r="A17" s="30" t="s">
        <v>8</v>
      </c>
      <c r="B17" s="208"/>
      <c r="C17" s="208"/>
      <c r="D17" s="208"/>
      <c r="E17" s="208"/>
      <c r="F17" s="208"/>
      <c r="G17" s="208"/>
      <c r="H17" s="208"/>
      <c r="I17" s="208"/>
      <c r="J17" s="208"/>
    </row>
    <row r="18" spans="1:10">
      <c r="A18" s="30" t="s">
        <v>9</v>
      </c>
      <c r="B18" s="208"/>
      <c r="C18" s="208"/>
      <c r="D18" s="208"/>
      <c r="E18" s="208"/>
      <c r="F18" s="208"/>
      <c r="G18" s="208"/>
      <c r="H18" s="208"/>
      <c r="I18" s="208"/>
      <c r="J18" s="208"/>
    </row>
    <row r="19" spans="1:10" ht="28.65" customHeight="1">
      <c r="A19" s="208" t="s">
        <v>12</v>
      </c>
      <c r="B19" s="208"/>
      <c r="C19" s="214" t="s">
        <v>2372</v>
      </c>
      <c r="D19" s="214"/>
      <c r="E19" s="214"/>
      <c r="F19" s="214"/>
      <c r="G19" s="214"/>
      <c r="H19" s="214"/>
      <c r="I19" s="214"/>
      <c r="J19" s="214"/>
    </row>
    <row r="20" spans="1:10" ht="15" customHeight="1">
      <c r="A20" s="205" t="s">
        <v>107</v>
      </c>
      <c r="B20" s="205"/>
      <c r="C20" s="205"/>
      <c r="D20" s="205"/>
      <c r="E20" s="205"/>
      <c r="F20" s="205"/>
      <c r="G20" s="205"/>
      <c r="H20" s="205"/>
      <c r="I20" s="205"/>
      <c r="J20" s="205"/>
    </row>
    <row r="21" spans="1:10">
      <c r="A21" s="205"/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>
      <c r="A22" s="1" t="s">
        <v>10</v>
      </c>
      <c r="C22" s="196" t="s">
        <v>2371</v>
      </c>
      <c r="D22" s="196"/>
      <c r="E22" s="196"/>
      <c r="F22" s="196"/>
      <c r="G22" s="196"/>
      <c r="H22" s="196"/>
      <c r="I22" s="196"/>
    </row>
    <row r="23" spans="1:10">
      <c r="A23" s="1" t="s">
        <v>2</v>
      </c>
      <c r="C23" s="196" t="s">
        <v>162</v>
      </c>
      <c r="D23" s="196"/>
      <c r="E23" s="196"/>
      <c r="F23" s="196"/>
      <c r="G23" s="196"/>
      <c r="H23" s="196"/>
      <c r="I23" s="196"/>
    </row>
    <row r="24" spans="1:10">
      <c r="A24" s="1" t="s">
        <v>3</v>
      </c>
      <c r="B24" s="196" t="s">
        <v>163</v>
      </c>
      <c r="C24" s="196"/>
      <c r="D24" s="196"/>
      <c r="E24" s="1" t="s">
        <v>4</v>
      </c>
      <c r="F24" s="196" t="s">
        <v>168</v>
      </c>
      <c r="G24" s="196"/>
      <c r="H24" s="1" t="s">
        <v>5</v>
      </c>
      <c r="I24" s="20" t="s">
        <v>164</v>
      </c>
    </row>
    <row r="25" spans="1:10">
      <c r="A25" s="1" t="s">
        <v>11</v>
      </c>
      <c r="C25" s="196" t="s">
        <v>166</v>
      </c>
      <c r="D25" s="196"/>
      <c r="E25" s="196"/>
      <c r="F25" s="196"/>
      <c r="G25" s="196"/>
      <c r="H25" s="196"/>
      <c r="I25" s="196"/>
    </row>
    <row r="26" spans="1:10">
      <c r="A26" s="1" t="s">
        <v>6</v>
      </c>
      <c r="B26" s="196" t="s">
        <v>165</v>
      </c>
      <c r="C26" s="196"/>
      <c r="D26" s="196"/>
      <c r="E26" s="1" t="s">
        <v>7</v>
      </c>
      <c r="F26" s="247" t="s">
        <v>167</v>
      </c>
      <c r="G26" s="247"/>
      <c r="H26" s="247"/>
      <c r="I26" s="247"/>
    </row>
    <row r="27" spans="1:10">
      <c r="A27" s="30" t="s">
        <v>8</v>
      </c>
      <c r="B27" s="208"/>
      <c r="C27" s="208"/>
      <c r="D27" s="208"/>
      <c r="E27" s="208"/>
      <c r="F27" s="208"/>
      <c r="G27" s="208"/>
      <c r="H27" s="208"/>
      <c r="I27" s="208"/>
      <c r="J27" s="208"/>
    </row>
    <row r="28" spans="1:10" ht="15" customHeight="1">
      <c r="A28" s="30" t="s">
        <v>9</v>
      </c>
      <c r="B28" s="208"/>
      <c r="C28" s="208"/>
      <c r="D28" s="208"/>
      <c r="E28" s="208"/>
      <c r="F28" s="208"/>
      <c r="G28" s="208"/>
      <c r="H28" s="208"/>
      <c r="I28" s="208"/>
      <c r="J28" s="208"/>
    </row>
    <row r="29" spans="1:10" ht="28.65" customHeight="1">
      <c r="A29" s="208" t="s">
        <v>12</v>
      </c>
      <c r="B29" s="208"/>
      <c r="C29" s="214"/>
      <c r="D29" s="214"/>
      <c r="E29" s="214"/>
      <c r="F29" s="214"/>
      <c r="G29" s="214"/>
      <c r="H29" s="214"/>
      <c r="I29" s="214"/>
      <c r="J29" s="214"/>
    </row>
    <row r="30" spans="1:10" ht="15" customHeight="1">
      <c r="A30" s="205" t="s">
        <v>107</v>
      </c>
      <c r="B30" s="205"/>
      <c r="C30" s="205"/>
      <c r="D30" s="205"/>
      <c r="E30" s="205"/>
      <c r="F30" s="205"/>
      <c r="G30" s="205"/>
      <c r="H30" s="205"/>
      <c r="I30" s="205"/>
      <c r="J30" s="205"/>
    </row>
    <row r="31" spans="1:10">
      <c r="A31" s="205"/>
      <c r="B31" s="205"/>
      <c r="C31" s="205"/>
      <c r="D31" s="205"/>
      <c r="E31" s="205"/>
      <c r="F31" s="205"/>
      <c r="G31" s="205"/>
      <c r="H31" s="205"/>
      <c r="I31" s="205"/>
      <c r="J31" s="205"/>
    </row>
    <row r="32" spans="1:10">
      <c r="A32" s="1" t="s">
        <v>10</v>
      </c>
      <c r="C32" s="196" t="s">
        <v>1748</v>
      </c>
      <c r="D32" s="196"/>
      <c r="E32" s="196"/>
      <c r="F32" s="196"/>
      <c r="G32" s="196"/>
      <c r="H32" s="196"/>
      <c r="I32" s="196"/>
    </row>
    <row r="33" spans="1:14">
      <c r="A33" s="1" t="s">
        <v>2</v>
      </c>
      <c r="C33" s="196" t="s">
        <v>1749</v>
      </c>
      <c r="D33" s="196"/>
      <c r="E33" s="196"/>
      <c r="F33" s="196"/>
      <c r="G33" s="196"/>
      <c r="H33" s="196"/>
      <c r="I33" s="196"/>
      <c r="N33" s="20"/>
    </row>
    <row r="34" spans="1:14">
      <c r="A34" s="1" t="s">
        <v>3</v>
      </c>
      <c r="B34" s="196" t="s">
        <v>1538</v>
      </c>
      <c r="C34" s="196"/>
      <c r="D34" s="196"/>
      <c r="E34" s="1" t="s">
        <v>4</v>
      </c>
      <c r="F34" s="196" t="s">
        <v>168</v>
      </c>
      <c r="G34" s="196"/>
      <c r="H34" s="1" t="s">
        <v>5</v>
      </c>
      <c r="I34" s="1">
        <v>97224</v>
      </c>
    </row>
    <row r="35" spans="1:14" ht="15" customHeight="1">
      <c r="A35" s="1" t="s">
        <v>11</v>
      </c>
      <c r="C35" s="206" t="s">
        <v>2374</v>
      </c>
      <c r="D35" s="206"/>
      <c r="E35" s="206"/>
      <c r="F35" s="206"/>
      <c r="G35" s="206"/>
      <c r="H35" s="206"/>
      <c r="I35" s="206"/>
    </row>
    <row r="36" spans="1:14">
      <c r="A36" s="1" t="s">
        <v>6</v>
      </c>
      <c r="B36" s="206" t="s">
        <v>2375</v>
      </c>
      <c r="C36" s="206"/>
      <c r="D36" s="206"/>
      <c r="E36" s="1" t="s">
        <v>7</v>
      </c>
      <c r="F36" s="209" t="s">
        <v>2376</v>
      </c>
      <c r="G36" s="248"/>
      <c r="H36" s="248"/>
      <c r="I36" s="248"/>
    </row>
    <row r="37" spans="1:14">
      <c r="A37" s="1" t="s">
        <v>8</v>
      </c>
      <c r="B37" s="196"/>
      <c r="C37" s="196"/>
      <c r="D37" s="196"/>
      <c r="E37" s="196"/>
      <c r="F37" s="196"/>
      <c r="G37" s="196"/>
      <c r="H37" s="196"/>
      <c r="I37" s="196"/>
      <c r="J37" s="196"/>
    </row>
    <row r="38" spans="1:14">
      <c r="A38" s="1" t="s">
        <v>9</v>
      </c>
      <c r="B38" s="196"/>
      <c r="C38" s="196"/>
      <c r="D38" s="196"/>
      <c r="E38" s="196"/>
      <c r="F38" s="196"/>
      <c r="G38" s="196"/>
      <c r="H38" s="196"/>
      <c r="I38" s="196"/>
      <c r="J38" s="196"/>
    </row>
    <row r="39" spans="1:14" ht="28.65" customHeight="1">
      <c r="A39" s="196" t="s">
        <v>12</v>
      </c>
      <c r="B39" s="196"/>
      <c r="C39" s="197"/>
      <c r="D39" s="197"/>
      <c r="E39" s="197"/>
      <c r="F39" s="197"/>
      <c r="G39" s="197"/>
      <c r="H39" s="197"/>
      <c r="I39" s="197"/>
      <c r="J39" s="197"/>
    </row>
    <row r="263" ht="15" customHeight="1"/>
    <row r="272" ht="15" customHeight="1"/>
    <row r="281" ht="15" customHeight="1"/>
    <row r="290" ht="15" customHeight="1"/>
    <row r="299" ht="15" customHeight="1"/>
    <row r="308" ht="15" customHeight="1"/>
    <row r="317" ht="15" customHeight="1"/>
    <row r="326" ht="15" customHeight="1"/>
    <row r="335" ht="15" customHeight="1"/>
    <row r="344" ht="15" customHeight="1"/>
    <row r="353" ht="15" customHeight="1"/>
    <row r="362" ht="15" customHeight="1"/>
    <row r="371" ht="15" customHeight="1"/>
    <row r="380" ht="15" customHeight="1"/>
    <row r="389" ht="15" customHeight="1"/>
    <row r="398" ht="15" customHeight="1"/>
    <row r="407" ht="15" customHeight="1"/>
  </sheetData>
  <mergeCells count="47">
    <mergeCell ref="A1:J1"/>
    <mergeCell ref="B34:D34"/>
    <mergeCell ref="F34:G34"/>
    <mergeCell ref="B36:D36"/>
    <mergeCell ref="F36:I36"/>
    <mergeCell ref="C33:I33"/>
    <mergeCell ref="A30:J31"/>
    <mergeCell ref="C32:I32"/>
    <mergeCell ref="B18:J18"/>
    <mergeCell ref="A19:B19"/>
    <mergeCell ref="C19:J19"/>
    <mergeCell ref="A20:J21"/>
    <mergeCell ref="C22:I22"/>
    <mergeCell ref="C23:I23"/>
    <mergeCell ref="B24:D24"/>
    <mergeCell ref="F24:G24"/>
    <mergeCell ref="B37:J37"/>
    <mergeCell ref="B38:J38"/>
    <mergeCell ref="A39:B39"/>
    <mergeCell ref="C39:J39"/>
    <mergeCell ref="C35:I35"/>
    <mergeCell ref="B26:D26"/>
    <mergeCell ref="F26:I26"/>
    <mergeCell ref="B27:J27"/>
    <mergeCell ref="B28:J28"/>
    <mergeCell ref="A29:B29"/>
    <mergeCell ref="C29:J29"/>
    <mergeCell ref="C3:J3"/>
    <mergeCell ref="A2:J2"/>
    <mergeCell ref="B14:D14"/>
    <mergeCell ref="F14:G14"/>
    <mergeCell ref="B4:J4"/>
    <mergeCell ref="B5:D5"/>
    <mergeCell ref="F5:G5"/>
    <mergeCell ref="C6:I6"/>
    <mergeCell ref="B7:D7"/>
    <mergeCell ref="F7:I7"/>
    <mergeCell ref="B8:I8"/>
    <mergeCell ref="B9:I9"/>
    <mergeCell ref="A10:J11"/>
    <mergeCell ref="C12:I12"/>
    <mergeCell ref="C13:I13"/>
    <mergeCell ref="B16:D16"/>
    <mergeCell ref="F16:I16"/>
    <mergeCell ref="B17:J17"/>
    <mergeCell ref="C15:I15"/>
    <mergeCell ref="C25:I25"/>
  </mergeCells>
  <hyperlinks>
    <hyperlink ref="F7" r:id="rId1"/>
    <hyperlink ref="B8" r:id="rId2"/>
    <hyperlink ref="F36" r:id="rId3"/>
  </hyperlinks>
  <pageMargins left="0.7" right="0.7" top="0.75" bottom="0.75" header="0.3" footer="0.3"/>
  <pageSetup scale="88" fitToHeight="0" orientation="portrait" r:id="rId4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2" manualBreakCount="12">
    <brk id="29" max="9" man="1"/>
    <brk id="82" max="16383" man="1"/>
    <brk id="127" max="16383" man="1"/>
    <brk id="134" max="9" man="1"/>
    <brk id="172" max="16383" man="1"/>
    <brk id="217" max="16383" man="1"/>
    <brk id="262" max="16383" man="1"/>
    <brk id="269" max="9" man="1"/>
    <brk id="307" max="16383" man="1"/>
    <brk id="352" max="16383" man="1"/>
    <brk id="397" max="16383" man="1"/>
    <brk id="404" max="9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400"/>
  <sheetViews>
    <sheetView zoomScaleNormal="100" zoomScaleSheetLayoutView="150" workbookViewId="0">
      <selection activeCell="A4" sqref="A4:J4"/>
    </sheetView>
  </sheetViews>
  <sheetFormatPr defaultColWidth="9.109375" defaultRowHeight="14.4"/>
  <cols>
    <col min="1" max="1" width="9.109375" style="1"/>
    <col min="2" max="2" width="17.44140625" style="1" customWidth="1"/>
    <col min="3" max="8" width="9.109375" style="1"/>
    <col min="9" max="9" width="9.109375" style="38"/>
    <col min="10" max="10" width="14.33203125" style="1" customWidth="1"/>
    <col min="11" max="16384" width="9.109375" style="1"/>
  </cols>
  <sheetData>
    <row r="1" spans="1:10" s="15" customFormat="1">
      <c r="A1" s="204" t="s">
        <v>69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s="15" customFormat="1">
      <c r="A2" s="204" t="s">
        <v>122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 s="15" customFormat="1">
      <c r="A3" s="204" t="s">
        <v>123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30" customHeight="1">
      <c r="A4" s="198" t="s">
        <v>1957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0" s="18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 s="18" customFormat="1">
      <c r="A6" s="19" t="s">
        <v>1</v>
      </c>
      <c r="B6" s="19"/>
      <c r="C6" s="197" t="s">
        <v>1209</v>
      </c>
      <c r="D6" s="197"/>
      <c r="E6" s="197"/>
      <c r="F6" s="197"/>
      <c r="G6" s="197"/>
      <c r="H6" s="197"/>
      <c r="I6" s="197"/>
      <c r="J6" s="197"/>
    </row>
    <row r="7" spans="1:10" s="18" customFormat="1">
      <c r="A7" s="19" t="s">
        <v>2</v>
      </c>
      <c r="B7" s="197" t="s">
        <v>1210</v>
      </c>
      <c r="C7" s="197"/>
      <c r="D7" s="197"/>
      <c r="E7" s="197"/>
      <c r="F7" s="197"/>
      <c r="G7" s="197"/>
      <c r="H7" s="197"/>
      <c r="I7" s="197"/>
      <c r="J7" s="197"/>
    </row>
    <row r="8" spans="1:10" s="18" customFormat="1">
      <c r="A8" s="18" t="s">
        <v>3</v>
      </c>
      <c r="B8" s="196" t="s">
        <v>1211</v>
      </c>
      <c r="C8" s="196"/>
      <c r="D8" s="196"/>
      <c r="E8" s="18" t="s">
        <v>4</v>
      </c>
      <c r="F8" s="196" t="s">
        <v>1212</v>
      </c>
      <c r="G8" s="196"/>
      <c r="H8" s="18" t="s">
        <v>5</v>
      </c>
      <c r="I8" s="40" t="s">
        <v>1213</v>
      </c>
    </row>
    <row r="9" spans="1:10" s="18" customFormat="1">
      <c r="A9" s="18" t="s">
        <v>68</v>
      </c>
      <c r="C9" s="196" t="s">
        <v>1231</v>
      </c>
      <c r="D9" s="196"/>
      <c r="E9" s="196"/>
      <c r="F9" s="196"/>
      <c r="G9" s="196"/>
      <c r="H9" s="196"/>
      <c r="I9" s="196"/>
    </row>
    <row r="10" spans="1:10" s="18" customFormat="1">
      <c r="A10" s="18" t="s">
        <v>6</v>
      </c>
      <c r="B10" s="196" t="s">
        <v>1934</v>
      </c>
      <c r="C10" s="196"/>
      <c r="D10" s="196"/>
      <c r="E10" s="18" t="s">
        <v>7</v>
      </c>
      <c r="F10" s="209" t="s">
        <v>1924</v>
      </c>
      <c r="G10" s="197"/>
      <c r="H10" s="197"/>
      <c r="I10" s="197"/>
    </row>
    <row r="11" spans="1:10" s="18" customFormat="1">
      <c r="A11" s="18" t="s">
        <v>8</v>
      </c>
      <c r="B11" s="197" t="s">
        <v>1215</v>
      </c>
      <c r="C11" s="197"/>
      <c r="D11" s="197"/>
      <c r="E11" s="197"/>
      <c r="F11" s="197"/>
      <c r="G11" s="197"/>
      <c r="H11" s="197"/>
      <c r="I11" s="197"/>
    </row>
    <row r="12" spans="1:10">
      <c r="A12" s="30" t="s">
        <v>9</v>
      </c>
      <c r="B12" s="208" t="s">
        <v>1263</v>
      </c>
      <c r="C12" s="208"/>
      <c r="D12" s="208"/>
      <c r="E12" s="208"/>
      <c r="F12" s="208"/>
      <c r="G12" s="208"/>
      <c r="H12" s="208"/>
      <c r="I12" s="208"/>
      <c r="J12" s="30"/>
    </row>
    <row r="13" spans="1:10" ht="15" customHeight="1">
      <c r="A13" s="205" t="s">
        <v>108</v>
      </c>
      <c r="B13" s="205"/>
      <c r="C13" s="205"/>
      <c r="D13" s="205"/>
      <c r="E13" s="205"/>
      <c r="F13" s="205"/>
      <c r="G13" s="205"/>
      <c r="H13" s="205"/>
      <c r="I13" s="205"/>
      <c r="J13" s="205"/>
    </row>
    <row r="14" spans="1:10">
      <c r="A14" s="205"/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>
      <c r="A15" s="16" t="s">
        <v>10</v>
      </c>
      <c r="B15" s="16"/>
      <c r="C15" s="196" t="s">
        <v>171</v>
      </c>
      <c r="D15" s="196"/>
      <c r="E15" s="196"/>
      <c r="F15" s="196"/>
      <c r="G15" s="196"/>
      <c r="H15" s="196"/>
      <c r="I15" s="196"/>
      <c r="J15" s="16"/>
    </row>
    <row r="16" spans="1:10">
      <c r="A16" s="1" t="s">
        <v>2</v>
      </c>
      <c r="C16" s="196" t="s">
        <v>172</v>
      </c>
      <c r="D16" s="196"/>
      <c r="E16" s="196"/>
      <c r="F16" s="196"/>
      <c r="G16" s="196"/>
      <c r="H16" s="196"/>
      <c r="I16" s="196"/>
    </row>
    <row r="17" spans="1:10">
      <c r="A17" s="1" t="s">
        <v>3</v>
      </c>
      <c r="B17" s="196" t="s">
        <v>26</v>
      </c>
      <c r="C17" s="196"/>
      <c r="D17" s="196"/>
      <c r="E17" s="1" t="s">
        <v>4</v>
      </c>
      <c r="F17" s="196" t="s">
        <v>173</v>
      </c>
      <c r="G17" s="196"/>
      <c r="H17" s="1" t="s">
        <v>5</v>
      </c>
      <c r="I17" s="40" t="s">
        <v>174</v>
      </c>
    </row>
    <row r="18" spans="1:10">
      <c r="A18" s="1" t="s">
        <v>11</v>
      </c>
      <c r="C18" s="196" t="s">
        <v>175</v>
      </c>
      <c r="D18" s="196"/>
      <c r="E18" s="196"/>
      <c r="F18" s="196"/>
      <c r="G18" s="196"/>
      <c r="H18" s="196"/>
      <c r="I18" s="196"/>
    </row>
    <row r="19" spans="1:10">
      <c r="A19" s="1" t="s">
        <v>6</v>
      </c>
      <c r="B19" s="196" t="s">
        <v>176</v>
      </c>
      <c r="C19" s="196"/>
      <c r="D19" s="196"/>
      <c r="E19" s="1" t="s">
        <v>7</v>
      </c>
      <c r="F19" s="209" t="s">
        <v>177</v>
      </c>
      <c r="G19" s="196"/>
      <c r="H19" s="196"/>
      <c r="I19" s="196"/>
    </row>
    <row r="20" spans="1:10">
      <c r="A20" s="30" t="s">
        <v>8</v>
      </c>
      <c r="B20" s="208"/>
      <c r="C20" s="208"/>
      <c r="D20" s="208"/>
      <c r="E20" s="208"/>
      <c r="F20" s="208"/>
      <c r="G20" s="208"/>
      <c r="H20" s="208"/>
      <c r="I20" s="208"/>
      <c r="J20" s="208"/>
    </row>
    <row r="21" spans="1:10">
      <c r="A21" s="30" t="s">
        <v>9</v>
      </c>
      <c r="B21" s="208"/>
      <c r="C21" s="208"/>
      <c r="D21" s="208"/>
      <c r="E21" s="208"/>
      <c r="F21" s="208"/>
      <c r="G21" s="208"/>
      <c r="H21" s="208"/>
      <c r="I21" s="208"/>
      <c r="J21" s="208"/>
    </row>
    <row r="22" spans="1:10" ht="28.65" customHeight="1">
      <c r="A22" s="208" t="s">
        <v>12</v>
      </c>
      <c r="B22" s="208"/>
      <c r="C22" s="214"/>
      <c r="D22" s="214"/>
      <c r="E22" s="214"/>
      <c r="F22" s="214"/>
      <c r="G22" s="214"/>
      <c r="H22" s="214"/>
      <c r="I22" s="214"/>
      <c r="J22" s="214"/>
    </row>
    <row r="23" spans="1:10" ht="15" customHeight="1">
      <c r="A23" s="205" t="s">
        <v>108</v>
      </c>
      <c r="B23" s="205"/>
      <c r="C23" s="205"/>
      <c r="D23" s="205"/>
      <c r="E23" s="205"/>
      <c r="F23" s="205"/>
      <c r="G23" s="205"/>
      <c r="H23" s="205"/>
      <c r="I23" s="205"/>
      <c r="J23" s="205"/>
    </row>
    <row r="24" spans="1:10">
      <c r="A24" s="205"/>
      <c r="B24" s="205"/>
      <c r="C24" s="205"/>
      <c r="D24" s="205"/>
      <c r="E24" s="205"/>
      <c r="F24" s="205"/>
      <c r="G24" s="205"/>
      <c r="H24" s="205"/>
      <c r="I24" s="205"/>
      <c r="J24" s="205"/>
    </row>
    <row r="25" spans="1:10">
      <c r="A25" s="1" t="s">
        <v>10</v>
      </c>
      <c r="C25" s="196" t="s">
        <v>178</v>
      </c>
      <c r="D25" s="196"/>
      <c r="E25" s="196"/>
      <c r="F25" s="196"/>
      <c r="G25" s="196"/>
      <c r="H25" s="196"/>
      <c r="I25" s="196"/>
    </row>
    <row r="26" spans="1:10">
      <c r="A26" s="1" t="s">
        <v>2</v>
      </c>
      <c r="C26" s="196" t="s">
        <v>179</v>
      </c>
      <c r="D26" s="196"/>
      <c r="E26" s="196"/>
      <c r="F26" s="196"/>
      <c r="G26" s="196"/>
      <c r="H26" s="196"/>
      <c r="I26" s="196"/>
    </row>
    <row r="27" spans="1:10">
      <c r="A27" s="1" t="s">
        <v>3</v>
      </c>
      <c r="B27" s="196" t="s">
        <v>180</v>
      </c>
      <c r="C27" s="196"/>
      <c r="D27" s="196"/>
      <c r="E27" s="1" t="s">
        <v>4</v>
      </c>
      <c r="F27" s="196" t="s">
        <v>173</v>
      </c>
      <c r="G27" s="196"/>
      <c r="H27" s="1" t="s">
        <v>5</v>
      </c>
      <c r="I27" s="40" t="s">
        <v>181</v>
      </c>
    </row>
    <row r="28" spans="1:10">
      <c r="A28" s="1" t="s">
        <v>11</v>
      </c>
      <c r="C28" s="196" t="s">
        <v>182</v>
      </c>
      <c r="D28" s="196"/>
      <c r="E28" s="196"/>
      <c r="F28" s="196"/>
      <c r="G28" s="196"/>
      <c r="H28" s="196"/>
      <c r="I28" s="196"/>
    </row>
    <row r="29" spans="1:10">
      <c r="A29" s="1" t="s">
        <v>6</v>
      </c>
      <c r="B29" s="196" t="s">
        <v>183</v>
      </c>
      <c r="C29" s="196"/>
      <c r="D29" s="196"/>
      <c r="E29" s="1" t="s">
        <v>7</v>
      </c>
      <c r="F29" s="209" t="s">
        <v>184</v>
      </c>
      <c r="G29" s="196"/>
      <c r="H29" s="196"/>
      <c r="I29" s="196"/>
    </row>
    <row r="30" spans="1:10">
      <c r="A30" s="30" t="s">
        <v>8</v>
      </c>
      <c r="B30" s="208"/>
      <c r="C30" s="208"/>
      <c r="D30" s="208"/>
      <c r="E30" s="208"/>
      <c r="F30" s="208"/>
      <c r="G30" s="208"/>
      <c r="H30" s="208"/>
      <c r="I30" s="208"/>
      <c r="J30" s="208"/>
    </row>
    <row r="31" spans="1:10" ht="15" customHeight="1">
      <c r="A31" s="30" t="s">
        <v>9</v>
      </c>
      <c r="B31" s="208"/>
      <c r="C31" s="208"/>
      <c r="D31" s="208"/>
      <c r="E31" s="208"/>
      <c r="F31" s="208"/>
      <c r="G31" s="208"/>
      <c r="H31" s="208"/>
      <c r="I31" s="208"/>
      <c r="J31" s="208"/>
    </row>
    <row r="32" spans="1:10" ht="28.65" customHeight="1">
      <c r="A32" s="208" t="s">
        <v>12</v>
      </c>
      <c r="B32" s="208"/>
      <c r="C32" s="214"/>
      <c r="D32" s="214"/>
      <c r="E32" s="214"/>
      <c r="F32" s="214"/>
      <c r="G32" s="214"/>
      <c r="H32" s="214"/>
      <c r="I32" s="214"/>
      <c r="J32" s="214"/>
    </row>
    <row r="33" spans="1:10" ht="15" customHeight="1">
      <c r="A33" s="205" t="s">
        <v>108</v>
      </c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>
      <c r="A34" s="205"/>
      <c r="B34" s="205"/>
      <c r="C34" s="205"/>
      <c r="D34" s="205"/>
      <c r="E34" s="205"/>
      <c r="F34" s="205"/>
      <c r="G34" s="205"/>
      <c r="H34" s="205"/>
      <c r="I34" s="205"/>
      <c r="J34" s="205"/>
    </row>
    <row r="35" spans="1:10">
      <c r="A35" s="1" t="s">
        <v>10</v>
      </c>
      <c r="C35" s="196" t="s">
        <v>185</v>
      </c>
      <c r="D35" s="196"/>
      <c r="E35" s="196"/>
      <c r="F35" s="196"/>
      <c r="G35" s="196"/>
      <c r="H35" s="196"/>
      <c r="I35" s="196"/>
    </row>
    <row r="36" spans="1:10">
      <c r="A36" s="1" t="s">
        <v>2</v>
      </c>
      <c r="C36" s="196" t="s">
        <v>186</v>
      </c>
      <c r="D36" s="196"/>
      <c r="E36" s="196"/>
      <c r="F36" s="196"/>
      <c r="G36" s="196"/>
      <c r="H36" s="196"/>
      <c r="I36" s="196"/>
    </row>
    <row r="37" spans="1:10">
      <c r="A37" s="1" t="s">
        <v>3</v>
      </c>
      <c r="B37" s="196" t="s">
        <v>187</v>
      </c>
      <c r="C37" s="196"/>
      <c r="D37" s="196"/>
      <c r="E37" s="1" t="s">
        <v>4</v>
      </c>
      <c r="F37" s="196" t="s">
        <v>173</v>
      </c>
      <c r="G37" s="196"/>
      <c r="H37" s="1" t="s">
        <v>5</v>
      </c>
      <c r="I37" s="40" t="s">
        <v>188</v>
      </c>
    </row>
    <row r="38" spans="1:10">
      <c r="A38" s="1" t="s">
        <v>11</v>
      </c>
      <c r="C38" s="196" t="s">
        <v>189</v>
      </c>
      <c r="D38" s="196"/>
      <c r="E38" s="196"/>
      <c r="F38" s="196"/>
      <c r="G38" s="196"/>
      <c r="H38" s="196"/>
      <c r="I38" s="196"/>
    </row>
    <row r="39" spans="1:10">
      <c r="A39" s="1" t="s">
        <v>6</v>
      </c>
      <c r="B39" s="196" t="s">
        <v>190</v>
      </c>
      <c r="C39" s="196"/>
      <c r="D39" s="196"/>
      <c r="E39" s="1" t="s">
        <v>7</v>
      </c>
      <c r="F39" s="209" t="s">
        <v>191</v>
      </c>
      <c r="G39" s="196"/>
      <c r="H39" s="196"/>
      <c r="I39" s="196"/>
    </row>
    <row r="40" spans="1:10" ht="15" customHeight="1">
      <c r="A40" s="30" t="s">
        <v>8</v>
      </c>
      <c r="B40" s="208"/>
      <c r="C40" s="208"/>
      <c r="D40" s="208"/>
      <c r="E40" s="208"/>
      <c r="F40" s="208"/>
      <c r="G40" s="208"/>
      <c r="H40" s="208"/>
      <c r="I40" s="208"/>
      <c r="J40" s="208"/>
    </row>
    <row r="41" spans="1:10">
      <c r="A41" s="30" t="s">
        <v>9</v>
      </c>
      <c r="B41" s="208"/>
      <c r="C41" s="208"/>
      <c r="D41" s="208"/>
      <c r="E41" s="208"/>
      <c r="F41" s="208"/>
      <c r="G41" s="208"/>
      <c r="H41" s="208"/>
      <c r="I41" s="208"/>
      <c r="J41" s="208"/>
    </row>
    <row r="42" spans="1:10" ht="28.65" customHeight="1">
      <c r="A42" s="208" t="s">
        <v>12</v>
      </c>
      <c r="B42" s="208"/>
      <c r="C42" s="214"/>
      <c r="D42" s="214"/>
      <c r="E42" s="214"/>
      <c r="F42" s="214"/>
      <c r="G42" s="214"/>
      <c r="H42" s="214"/>
      <c r="I42" s="214"/>
      <c r="J42" s="214"/>
    </row>
    <row r="43" spans="1:10" ht="15" customHeight="1">
      <c r="A43" s="205" t="s">
        <v>108</v>
      </c>
      <c r="B43" s="205"/>
      <c r="C43" s="205"/>
      <c r="D43" s="205"/>
      <c r="E43" s="205"/>
      <c r="F43" s="205"/>
      <c r="G43" s="205"/>
      <c r="H43" s="205"/>
      <c r="I43" s="205"/>
      <c r="J43" s="205"/>
    </row>
    <row r="44" spans="1:10">
      <c r="A44" s="205"/>
      <c r="B44" s="205"/>
      <c r="C44" s="205"/>
      <c r="D44" s="205"/>
      <c r="E44" s="205"/>
      <c r="F44" s="205"/>
      <c r="G44" s="205"/>
      <c r="H44" s="205"/>
      <c r="I44" s="205"/>
      <c r="J44" s="205"/>
    </row>
    <row r="45" spans="1:10">
      <c r="A45" s="1" t="s">
        <v>10</v>
      </c>
      <c r="C45" s="196" t="s">
        <v>192</v>
      </c>
      <c r="D45" s="196"/>
      <c r="E45" s="196"/>
      <c r="F45" s="196"/>
      <c r="G45" s="196"/>
      <c r="H45" s="196"/>
      <c r="I45" s="196"/>
    </row>
    <row r="46" spans="1:10">
      <c r="A46" s="1" t="s">
        <v>2</v>
      </c>
      <c r="C46" s="196" t="s">
        <v>193</v>
      </c>
      <c r="D46" s="196"/>
      <c r="E46" s="196"/>
      <c r="F46" s="196"/>
      <c r="G46" s="196"/>
      <c r="H46" s="196"/>
      <c r="I46" s="196"/>
    </row>
    <row r="47" spans="1:10">
      <c r="A47" s="1" t="s">
        <v>3</v>
      </c>
      <c r="B47" s="196" t="s">
        <v>194</v>
      </c>
      <c r="C47" s="196"/>
      <c r="D47" s="196"/>
      <c r="E47" s="1" t="s">
        <v>4</v>
      </c>
      <c r="F47" s="196" t="s">
        <v>173</v>
      </c>
      <c r="G47" s="196"/>
      <c r="H47" s="1" t="s">
        <v>5</v>
      </c>
      <c r="I47" s="40" t="s">
        <v>195</v>
      </c>
    </row>
    <row r="48" spans="1:10" ht="15" customHeight="1">
      <c r="A48" s="1" t="s">
        <v>11</v>
      </c>
      <c r="C48" s="196" t="s">
        <v>196</v>
      </c>
      <c r="D48" s="196"/>
      <c r="E48" s="196"/>
      <c r="F48" s="196"/>
      <c r="G48" s="196"/>
      <c r="H48" s="196"/>
      <c r="I48" s="196"/>
    </row>
    <row r="49" spans="1:15">
      <c r="A49" s="1" t="s">
        <v>6</v>
      </c>
      <c r="B49" s="196" t="s">
        <v>197</v>
      </c>
      <c r="C49" s="196"/>
      <c r="D49" s="196"/>
      <c r="E49" s="1" t="s">
        <v>7</v>
      </c>
      <c r="F49" s="209" t="s">
        <v>198</v>
      </c>
      <c r="G49" s="196"/>
      <c r="H49" s="196"/>
      <c r="I49" s="196"/>
    </row>
    <row r="50" spans="1:15">
      <c r="A50" s="30" t="s">
        <v>8</v>
      </c>
      <c r="B50" s="208"/>
      <c r="C50" s="208"/>
      <c r="D50" s="208"/>
      <c r="E50" s="208"/>
      <c r="F50" s="208"/>
      <c r="G50" s="208"/>
      <c r="H50" s="208"/>
      <c r="I50" s="208"/>
      <c r="J50" s="208"/>
    </row>
    <row r="51" spans="1:15">
      <c r="A51" s="30" t="s">
        <v>9</v>
      </c>
      <c r="B51" s="208"/>
      <c r="C51" s="208"/>
      <c r="D51" s="208"/>
      <c r="E51" s="208"/>
      <c r="F51" s="208"/>
      <c r="G51" s="208"/>
      <c r="H51" s="208"/>
      <c r="I51" s="208"/>
      <c r="J51" s="208"/>
    </row>
    <row r="52" spans="1:15" ht="28.65" customHeight="1">
      <c r="A52" s="208" t="s">
        <v>12</v>
      </c>
      <c r="B52" s="208"/>
      <c r="C52" s="214"/>
      <c r="D52" s="214"/>
      <c r="E52" s="214"/>
      <c r="F52" s="214"/>
      <c r="G52" s="214"/>
      <c r="H52" s="214"/>
      <c r="I52" s="214"/>
      <c r="J52" s="214"/>
    </row>
    <row r="53" spans="1:15" ht="15" customHeight="1">
      <c r="A53" s="205" t="s">
        <v>108</v>
      </c>
      <c r="B53" s="205"/>
      <c r="C53" s="205"/>
      <c r="D53" s="205"/>
      <c r="E53" s="205"/>
      <c r="F53" s="205"/>
      <c r="G53" s="205"/>
      <c r="H53" s="205"/>
      <c r="I53" s="205"/>
      <c r="J53" s="205"/>
    </row>
    <row r="54" spans="1:15">
      <c r="A54" s="205"/>
      <c r="B54" s="205"/>
      <c r="C54" s="205"/>
      <c r="D54" s="205"/>
      <c r="E54" s="205"/>
      <c r="F54" s="205"/>
      <c r="G54" s="205"/>
      <c r="H54" s="205"/>
      <c r="I54" s="205"/>
      <c r="J54" s="205"/>
    </row>
    <row r="55" spans="1:15">
      <c r="A55" s="1" t="s">
        <v>10</v>
      </c>
      <c r="C55" s="196" t="s">
        <v>199</v>
      </c>
      <c r="D55" s="196"/>
      <c r="E55" s="196"/>
      <c r="F55" s="196"/>
      <c r="G55" s="196"/>
      <c r="H55" s="196"/>
      <c r="I55" s="196"/>
    </row>
    <row r="56" spans="1:15" ht="15" customHeight="1">
      <c r="A56" s="1" t="s">
        <v>2</v>
      </c>
      <c r="C56" s="196" t="s">
        <v>200</v>
      </c>
      <c r="D56" s="196"/>
      <c r="E56" s="196"/>
      <c r="F56" s="196"/>
      <c r="G56" s="196"/>
      <c r="H56" s="196"/>
      <c r="I56" s="196"/>
    </row>
    <row r="57" spans="1:15">
      <c r="A57" s="1" t="s">
        <v>3</v>
      </c>
      <c r="B57" s="196" t="s">
        <v>201</v>
      </c>
      <c r="C57" s="196"/>
      <c r="D57" s="196"/>
      <c r="E57" s="1" t="s">
        <v>4</v>
      </c>
      <c r="F57" s="196" t="s">
        <v>173</v>
      </c>
      <c r="G57" s="196"/>
      <c r="H57" s="1" t="s">
        <v>5</v>
      </c>
      <c r="I57" s="40" t="s">
        <v>202</v>
      </c>
    </row>
    <row r="58" spans="1:15">
      <c r="A58" s="1" t="s">
        <v>11</v>
      </c>
      <c r="C58" s="196" t="s">
        <v>203</v>
      </c>
      <c r="D58" s="196"/>
      <c r="E58" s="196"/>
      <c r="F58" s="196"/>
      <c r="G58" s="196"/>
      <c r="H58" s="196"/>
      <c r="I58" s="196"/>
    </row>
    <row r="59" spans="1:15">
      <c r="A59" s="1" t="s">
        <v>6</v>
      </c>
      <c r="B59" s="196" t="s">
        <v>204</v>
      </c>
      <c r="C59" s="196"/>
      <c r="D59" s="196"/>
      <c r="E59" s="1" t="s">
        <v>7</v>
      </c>
      <c r="F59" s="209" t="s">
        <v>205</v>
      </c>
      <c r="G59" s="196"/>
      <c r="H59" s="196"/>
      <c r="I59" s="196"/>
    </row>
    <row r="60" spans="1:15">
      <c r="A60" s="30" t="s">
        <v>8</v>
      </c>
      <c r="B60" s="208"/>
      <c r="C60" s="208"/>
      <c r="D60" s="208"/>
      <c r="E60" s="208"/>
      <c r="F60" s="208"/>
      <c r="G60" s="208"/>
      <c r="H60" s="208"/>
      <c r="I60" s="208"/>
      <c r="J60" s="208"/>
    </row>
    <row r="61" spans="1:15">
      <c r="A61" s="30" t="s">
        <v>9</v>
      </c>
      <c r="B61" s="208"/>
      <c r="C61" s="208"/>
      <c r="D61" s="208"/>
      <c r="E61" s="208"/>
      <c r="F61" s="208"/>
      <c r="G61" s="208"/>
      <c r="H61" s="208"/>
      <c r="I61" s="208"/>
      <c r="J61" s="208"/>
    </row>
    <row r="62" spans="1:15" ht="28.65" customHeight="1">
      <c r="A62" s="208" t="s">
        <v>12</v>
      </c>
      <c r="B62" s="208"/>
      <c r="C62" s="214"/>
      <c r="D62" s="214"/>
      <c r="E62" s="214"/>
      <c r="F62" s="214"/>
      <c r="G62" s="214"/>
      <c r="H62" s="214"/>
      <c r="I62" s="214"/>
      <c r="J62" s="214"/>
      <c r="O62" s="20"/>
    </row>
    <row r="63" spans="1:15" ht="15" customHeight="1">
      <c r="A63" s="205" t="s">
        <v>108</v>
      </c>
      <c r="B63" s="205"/>
      <c r="C63" s="205"/>
      <c r="D63" s="205"/>
      <c r="E63" s="205"/>
      <c r="F63" s="205"/>
      <c r="G63" s="205"/>
      <c r="H63" s="205"/>
      <c r="I63" s="205"/>
      <c r="J63" s="205"/>
    </row>
    <row r="64" spans="1:15" ht="15" customHeight="1">
      <c r="A64" s="205"/>
      <c r="B64" s="205"/>
      <c r="C64" s="205"/>
      <c r="D64" s="205"/>
      <c r="E64" s="205"/>
      <c r="F64" s="205"/>
      <c r="G64" s="205"/>
      <c r="H64" s="205"/>
      <c r="I64" s="205"/>
      <c r="J64" s="205"/>
    </row>
    <row r="65" spans="1:10">
      <c r="A65" s="1" t="s">
        <v>10</v>
      </c>
      <c r="C65" s="196" t="s">
        <v>206</v>
      </c>
      <c r="D65" s="196"/>
      <c r="E65" s="196"/>
      <c r="F65" s="196"/>
      <c r="G65" s="196"/>
      <c r="H65" s="196"/>
      <c r="I65" s="196"/>
    </row>
    <row r="66" spans="1:10">
      <c r="A66" s="1" t="s">
        <v>2</v>
      </c>
      <c r="C66" s="196" t="s">
        <v>207</v>
      </c>
      <c r="D66" s="196"/>
      <c r="E66" s="196"/>
      <c r="F66" s="196"/>
      <c r="G66" s="196"/>
      <c r="H66" s="196"/>
      <c r="I66" s="196"/>
    </row>
    <row r="67" spans="1:10">
      <c r="A67" s="1" t="s">
        <v>3</v>
      </c>
      <c r="B67" s="196" t="s">
        <v>208</v>
      </c>
      <c r="C67" s="196"/>
      <c r="D67" s="196"/>
      <c r="E67" s="1" t="s">
        <v>4</v>
      </c>
      <c r="F67" s="196" t="s">
        <v>173</v>
      </c>
      <c r="G67" s="196"/>
      <c r="H67" s="1" t="s">
        <v>5</v>
      </c>
      <c r="I67" s="40" t="s">
        <v>209</v>
      </c>
    </row>
    <row r="68" spans="1:10">
      <c r="A68" s="1" t="s">
        <v>11</v>
      </c>
      <c r="C68" s="196" t="s">
        <v>210</v>
      </c>
      <c r="D68" s="196"/>
      <c r="E68" s="196"/>
      <c r="F68" s="196"/>
      <c r="G68" s="196"/>
      <c r="H68" s="196"/>
      <c r="I68" s="196"/>
    </row>
    <row r="69" spans="1:10">
      <c r="A69" s="1" t="s">
        <v>6</v>
      </c>
      <c r="B69" s="196" t="s">
        <v>211</v>
      </c>
      <c r="C69" s="196"/>
      <c r="D69" s="196"/>
      <c r="E69" s="1" t="s">
        <v>7</v>
      </c>
      <c r="F69" s="209" t="s">
        <v>212</v>
      </c>
      <c r="G69" s="196"/>
      <c r="H69" s="196"/>
      <c r="I69" s="196"/>
    </row>
    <row r="70" spans="1:10">
      <c r="A70" s="30" t="s">
        <v>8</v>
      </c>
      <c r="B70" s="208"/>
      <c r="C70" s="208"/>
      <c r="D70" s="208"/>
      <c r="E70" s="208"/>
      <c r="F70" s="208"/>
      <c r="G70" s="208"/>
      <c r="H70" s="208"/>
      <c r="I70" s="208"/>
      <c r="J70" s="208"/>
    </row>
    <row r="71" spans="1:10">
      <c r="A71" s="30" t="s">
        <v>9</v>
      </c>
      <c r="B71" s="208"/>
      <c r="C71" s="208"/>
      <c r="D71" s="208"/>
      <c r="E71" s="208"/>
      <c r="F71" s="208"/>
      <c r="G71" s="208"/>
      <c r="H71" s="208"/>
      <c r="I71" s="208"/>
      <c r="J71" s="208"/>
    </row>
    <row r="72" spans="1:10" ht="28.65" customHeight="1">
      <c r="A72" s="208" t="s">
        <v>12</v>
      </c>
      <c r="B72" s="208"/>
      <c r="C72" s="214"/>
      <c r="D72" s="214"/>
      <c r="E72" s="214"/>
      <c r="F72" s="214"/>
      <c r="G72" s="214"/>
      <c r="H72" s="214"/>
      <c r="I72" s="214"/>
      <c r="J72" s="214"/>
    </row>
    <row r="73" spans="1:10" ht="15" customHeight="1">
      <c r="A73" s="205" t="s">
        <v>108</v>
      </c>
      <c r="B73" s="205"/>
      <c r="C73" s="205"/>
      <c r="D73" s="205"/>
      <c r="E73" s="205"/>
      <c r="F73" s="205"/>
      <c r="G73" s="205"/>
      <c r="H73" s="205"/>
      <c r="I73" s="205"/>
      <c r="J73" s="205"/>
    </row>
    <row r="74" spans="1:10">
      <c r="A74" s="205"/>
      <c r="B74" s="205"/>
      <c r="C74" s="205"/>
      <c r="D74" s="205"/>
      <c r="E74" s="205"/>
      <c r="F74" s="205"/>
      <c r="G74" s="205"/>
      <c r="H74" s="205"/>
      <c r="I74" s="205"/>
      <c r="J74" s="205"/>
    </row>
    <row r="75" spans="1:10">
      <c r="A75" s="1" t="s">
        <v>10</v>
      </c>
      <c r="C75" s="196" t="s">
        <v>213</v>
      </c>
      <c r="D75" s="196"/>
      <c r="E75" s="196"/>
      <c r="F75" s="196"/>
      <c r="G75" s="196"/>
      <c r="H75" s="196"/>
      <c r="I75" s="196"/>
    </row>
    <row r="76" spans="1:10">
      <c r="A76" s="1" t="s">
        <v>2</v>
      </c>
      <c r="C76" s="196" t="s">
        <v>214</v>
      </c>
      <c r="D76" s="196"/>
      <c r="E76" s="196"/>
      <c r="F76" s="196"/>
      <c r="G76" s="196"/>
      <c r="H76" s="196"/>
      <c r="I76" s="196"/>
    </row>
    <row r="77" spans="1:10">
      <c r="A77" s="1" t="s">
        <v>3</v>
      </c>
      <c r="B77" s="196" t="s">
        <v>215</v>
      </c>
      <c r="C77" s="196"/>
      <c r="D77" s="196"/>
      <c r="E77" s="1" t="s">
        <v>4</v>
      </c>
      <c r="F77" s="196" t="s">
        <v>173</v>
      </c>
      <c r="G77" s="196"/>
      <c r="H77" s="1" t="s">
        <v>5</v>
      </c>
      <c r="I77" s="40" t="s">
        <v>216</v>
      </c>
    </row>
    <row r="78" spans="1:10">
      <c r="A78" s="1" t="s">
        <v>11</v>
      </c>
      <c r="C78" s="196" t="s">
        <v>217</v>
      </c>
      <c r="D78" s="196"/>
      <c r="E78" s="196"/>
      <c r="F78" s="196"/>
      <c r="G78" s="196"/>
      <c r="H78" s="196"/>
      <c r="I78" s="196"/>
    </row>
    <row r="79" spans="1:10">
      <c r="A79" s="1" t="s">
        <v>6</v>
      </c>
      <c r="B79" s="196" t="s">
        <v>218</v>
      </c>
      <c r="C79" s="196"/>
      <c r="D79" s="196"/>
      <c r="E79" s="1" t="s">
        <v>7</v>
      </c>
      <c r="F79" s="209" t="s">
        <v>219</v>
      </c>
      <c r="G79" s="196"/>
      <c r="H79" s="196"/>
      <c r="I79" s="196"/>
    </row>
    <row r="80" spans="1:10">
      <c r="A80" s="30" t="s">
        <v>8</v>
      </c>
      <c r="B80" s="208"/>
      <c r="C80" s="208"/>
      <c r="D80" s="208"/>
      <c r="E80" s="208"/>
      <c r="F80" s="208"/>
      <c r="G80" s="208"/>
      <c r="H80" s="208"/>
      <c r="I80" s="208"/>
      <c r="J80" s="208"/>
    </row>
    <row r="81" spans="1:10">
      <c r="A81" s="30" t="s">
        <v>9</v>
      </c>
      <c r="B81" s="208"/>
      <c r="C81" s="208"/>
      <c r="D81" s="208"/>
      <c r="E81" s="208"/>
      <c r="F81" s="208"/>
      <c r="G81" s="208"/>
      <c r="H81" s="208"/>
      <c r="I81" s="208"/>
      <c r="J81" s="208"/>
    </row>
    <row r="82" spans="1:10" ht="28.65" customHeight="1">
      <c r="A82" s="208" t="s">
        <v>12</v>
      </c>
      <c r="B82" s="208"/>
      <c r="C82" s="214"/>
      <c r="D82" s="214"/>
      <c r="E82" s="214"/>
      <c r="F82" s="214"/>
      <c r="G82" s="214"/>
      <c r="H82" s="214"/>
      <c r="I82" s="214"/>
      <c r="J82" s="214"/>
    </row>
    <row r="83" spans="1:10">
      <c r="A83" s="205" t="s">
        <v>108</v>
      </c>
      <c r="B83" s="205"/>
      <c r="C83" s="205"/>
      <c r="D83" s="205"/>
      <c r="E83" s="205"/>
      <c r="F83" s="205"/>
      <c r="G83" s="205"/>
      <c r="H83" s="205"/>
      <c r="I83" s="205"/>
      <c r="J83" s="205"/>
    </row>
    <row r="84" spans="1:10">
      <c r="A84" s="205"/>
      <c r="B84" s="205"/>
      <c r="C84" s="205"/>
      <c r="D84" s="205"/>
      <c r="E84" s="205"/>
      <c r="F84" s="205"/>
      <c r="G84" s="205"/>
      <c r="H84" s="205"/>
      <c r="I84" s="205"/>
      <c r="J84" s="205"/>
    </row>
    <row r="85" spans="1:10">
      <c r="A85" s="26" t="s">
        <v>10</v>
      </c>
      <c r="B85" s="26"/>
      <c r="C85" s="196" t="s">
        <v>1751</v>
      </c>
      <c r="D85" s="196"/>
      <c r="E85" s="196"/>
      <c r="F85" s="196"/>
      <c r="G85" s="196"/>
      <c r="H85" s="196"/>
      <c r="I85" s="196"/>
      <c r="J85" s="26"/>
    </row>
    <row r="86" spans="1:10">
      <c r="A86" s="26" t="s">
        <v>2</v>
      </c>
      <c r="B86" s="26"/>
      <c r="C86" s="196" t="s">
        <v>1752</v>
      </c>
      <c r="D86" s="196"/>
      <c r="E86" s="196"/>
      <c r="F86" s="196"/>
      <c r="G86" s="196"/>
      <c r="H86" s="196"/>
      <c r="I86" s="196"/>
      <c r="J86" s="26"/>
    </row>
    <row r="87" spans="1:10">
      <c r="A87" s="26" t="s">
        <v>3</v>
      </c>
      <c r="B87" s="196" t="s">
        <v>1753</v>
      </c>
      <c r="C87" s="196"/>
      <c r="D87" s="196"/>
      <c r="E87" s="26" t="s">
        <v>4</v>
      </c>
      <c r="F87" s="196" t="s">
        <v>173</v>
      </c>
      <c r="G87" s="196"/>
      <c r="H87" s="26" t="s">
        <v>5</v>
      </c>
      <c r="I87" s="38">
        <v>15108</v>
      </c>
      <c r="J87" s="26"/>
    </row>
    <row r="88" spans="1:10">
      <c r="A88" s="26" t="s">
        <v>11</v>
      </c>
      <c r="B88" s="26"/>
      <c r="C88" s="26" t="s">
        <v>1754</v>
      </c>
      <c r="D88" s="26"/>
      <c r="E88" s="26"/>
      <c r="F88" s="26"/>
      <c r="G88" s="26"/>
      <c r="H88" s="26"/>
      <c r="J88" s="26"/>
    </row>
    <row r="89" spans="1:10">
      <c r="A89" s="26" t="s">
        <v>6</v>
      </c>
      <c r="B89" s="196" t="s">
        <v>1755</v>
      </c>
      <c r="C89" s="196"/>
      <c r="D89" s="196"/>
      <c r="E89" s="26" t="s">
        <v>7</v>
      </c>
      <c r="F89" s="209" t="s">
        <v>1756</v>
      </c>
      <c r="G89" s="196"/>
      <c r="H89" s="196"/>
      <c r="I89" s="196"/>
      <c r="J89" s="26"/>
    </row>
    <row r="90" spans="1:10">
      <c r="A90" s="26" t="s">
        <v>8</v>
      </c>
      <c r="B90" s="196"/>
      <c r="C90" s="196"/>
      <c r="D90" s="196"/>
      <c r="E90" s="196"/>
      <c r="F90" s="196"/>
      <c r="G90" s="196"/>
      <c r="H90" s="196"/>
      <c r="I90" s="196"/>
      <c r="J90" s="196"/>
    </row>
    <row r="91" spans="1:10" ht="15" customHeight="1">
      <c r="A91" s="26" t="s">
        <v>9</v>
      </c>
      <c r="B91" s="196"/>
      <c r="C91" s="196"/>
      <c r="D91" s="196"/>
      <c r="E91" s="196"/>
      <c r="F91" s="196"/>
      <c r="G91" s="196"/>
      <c r="H91" s="196"/>
      <c r="I91" s="196"/>
      <c r="J91" s="196"/>
    </row>
    <row r="92" spans="1:10">
      <c r="A92" s="196" t="s">
        <v>12</v>
      </c>
      <c r="B92" s="196"/>
      <c r="C92" s="197"/>
      <c r="D92" s="197"/>
      <c r="E92" s="197"/>
      <c r="F92" s="197"/>
      <c r="G92" s="197"/>
      <c r="H92" s="197"/>
      <c r="I92" s="197"/>
      <c r="J92" s="197"/>
    </row>
    <row r="93" spans="1:10">
      <c r="A93" s="205" t="s">
        <v>108</v>
      </c>
      <c r="B93" s="205"/>
      <c r="C93" s="205"/>
      <c r="D93" s="205"/>
      <c r="E93" s="205"/>
      <c r="F93" s="205"/>
      <c r="G93" s="205"/>
      <c r="H93" s="205"/>
      <c r="I93" s="205"/>
      <c r="J93" s="205"/>
    </row>
    <row r="94" spans="1:10">
      <c r="A94" s="205"/>
      <c r="B94" s="205"/>
      <c r="C94" s="205"/>
      <c r="D94" s="205"/>
      <c r="E94" s="205"/>
      <c r="F94" s="205"/>
      <c r="G94" s="205"/>
      <c r="H94" s="205"/>
      <c r="I94" s="205"/>
      <c r="J94" s="205"/>
    </row>
    <row r="95" spans="1:10">
      <c r="A95" s="26" t="s">
        <v>10</v>
      </c>
      <c r="B95" s="26"/>
      <c r="C95" s="196" t="s">
        <v>1643</v>
      </c>
      <c r="D95" s="196"/>
      <c r="E95" s="196"/>
      <c r="F95" s="196"/>
      <c r="G95" s="196"/>
      <c r="H95" s="196"/>
      <c r="I95" s="196"/>
      <c r="J95" s="26"/>
    </row>
    <row r="96" spans="1:10">
      <c r="A96" s="26" t="s">
        <v>2</v>
      </c>
      <c r="B96" s="26"/>
      <c r="C96" s="196" t="s">
        <v>1757</v>
      </c>
      <c r="D96" s="196"/>
      <c r="E96" s="196"/>
      <c r="F96" s="196"/>
      <c r="G96" s="196"/>
      <c r="H96" s="196"/>
      <c r="I96" s="196"/>
      <c r="J96" s="26"/>
    </row>
    <row r="97" spans="1:10">
      <c r="A97" s="26" t="s">
        <v>3</v>
      </c>
      <c r="B97" s="196" t="s">
        <v>1759</v>
      </c>
      <c r="C97" s="196"/>
      <c r="D97" s="196"/>
      <c r="E97" s="26" t="s">
        <v>4</v>
      </c>
      <c r="F97" s="196" t="s">
        <v>173</v>
      </c>
      <c r="G97" s="196"/>
      <c r="H97" s="26" t="s">
        <v>5</v>
      </c>
      <c r="I97" s="38">
        <v>16505</v>
      </c>
      <c r="J97" s="26"/>
    </row>
    <row r="98" spans="1:10">
      <c r="A98" s="26" t="s">
        <v>11</v>
      </c>
      <c r="B98" s="26"/>
      <c r="C98" s="26" t="s">
        <v>1761</v>
      </c>
      <c r="D98" s="26"/>
      <c r="E98" s="26"/>
      <c r="F98" s="26"/>
      <c r="G98" s="26"/>
      <c r="H98" s="26"/>
      <c r="J98" s="26"/>
    </row>
    <row r="99" spans="1:10">
      <c r="A99" s="26" t="s">
        <v>6</v>
      </c>
      <c r="B99" s="196" t="s">
        <v>1717</v>
      </c>
      <c r="C99" s="196"/>
      <c r="D99" s="196"/>
      <c r="E99" s="26" t="s">
        <v>7</v>
      </c>
      <c r="F99" s="209" t="s">
        <v>1762</v>
      </c>
      <c r="G99" s="196"/>
      <c r="H99" s="196"/>
      <c r="I99" s="196"/>
      <c r="J99" s="26"/>
    </row>
    <row r="100" spans="1:10">
      <c r="A100" s="26" t="s">
        <v>8</v>
      </c>
      <c r="B100" s="196"/>
      <c r="C100" s="196"/>
      <c r="D100" s="196"/>
      <c r="E100" s="196"/>
      <c r="F100" s="196"/>
      <c r="G100" s="196"/>
      <c r="H100" s="196"/>
      <c r="I100" s="196"/>
      <c r="J100" s="196"/>
    </row>
    <row r="101" spans="1:10">
      <c r="A101" s="26" t="s">
        <v>9</v>
      </c>
      <c r="B101" s="196"/>
      <c r="C101" s="196"/>
      <c r="D101" s="196"/>
      <c r="E101" s="196"/>
      <c r="F101" s="196"/>
      <c r="G101" s="196"/>
      <c r="H101" s="196"/>
      <c r="I101" s="196"/>
      <c r="J101" s="196"/>
    </row>
    <row r="102" spans="1:10">
      <c r="A102" s="196" t="s">
        <v>12</v>
      </c>
      <c r="B102" s="196"/>
      <c r="C102" s="197"/>
      <c r="D102" s="197"/>
      <c r="E102" s="197"/>
      <c r="F102" s="197"/>
      <c r="G102" s="197"/>
      <c r="H102" s="197"/>
      <c r="I102" s="197"/>
      <c r="J102" s="197"/>
    </row>
    <row r="103" spans="1:10">
      <c r="A103" s="205" t="s">
        <v>108</v>
      </c>
      <c r="B103" s="205"/>
      <c r="C103" s="205"/>
      <c r="D103" s="205"/>
      <c r="E103" s="205"/>
      <c r="F103" s="205"/>
      <c r="G103" s="205"/>
      <c r="H103" s="205"/>
      <c r="I103" s="205"/>
      <c r="J103" s="205"/>
    </row>
    <row r="104" spans="1:10">
      <c r="A104" s="205"/>
      <c r="B104" s="205"/>
      <c r="C104" s="205"/>
      <c r="D104" s="205"/>
      <c r="E104" s="205"/>
      <c r="F104" s="205"/>
      <c r="G104" s="205"/>
      <c r="H104" s="205"/>
      <c r="I104" s="205"/>
      <c r="J104" s="205"/>
    </row>
    <row r="105" spans="1:10">
      <c r="A105" s="26" t="s">
        <v>10</v>
      </c>
      <c r="B105" s="26"/>
      <c r="C105" s="196" t="s">
        <v>1643</v>
      </c>
      <c r="D105" s="196"/>
      <c r="E105" s="196"/>
      <c r="F105" s="196"/>
      <c r="G105" s="196"/>
      <c r="H105" s="196"/>
      <c r="I105" s="196"/>
      <c r="J105" s="26"/>
    </row>
    <row r="106" spans="1:10">
      <c r="A106" s="26" t="s">
        <v>2</v>
      </c>
      <c r="B106" s="26"/>
      <c r="C106" s="196" t="s">
        <v>1758</v>
      </c>
      <c r="D106" s="196"/>
      <c r="E106" s="196"/>
      <c r="F106" s="196"/>
      <c r="G106" s="196"/>
      <c r="H106" s="196"/>
      <c r="I106" s="196"/>
      <c r="J106" s="26"/>
    </row>
    <row r="107" spans="1:10">
      <c r="A107" s="26" t="s">
        <v>3</v>
      </c>
      <c r="B107" s="196" t="s">
        <v>1760</v>
      </c>
      <c r="C107" s="196"/>
      <c r="D107" s="196"/>
      <c r="E107" s="26" t="s">
        <v>4</v>
      </c>
      <c r="F107" s="196" t="s">
        <v>173</v>
      </c>
      <c r="G107" s="196"/>
      <c r="H107" s="26" t="s">
        <v>5</v>
      </c>
      <c r="I107" s="38">
        <v>15235</v>
      </c>
      <c r="J107" s="26"/>
    </row>
    <row r="108" spans="1:10">
      <c r="A108" s="26" t="s">
        <v>11</v>
      </c>
      <c r="B108" s="26"/>
      <c r="C108" s="26" t="s">
        <v>1763</v>
      </c>
      <c r="D108" s="26"/>
      <c r="E108" s="26"/>
      <c r="F108" s="26"/>
      <c r="G108" s="26"/>
      <c r="H108" s="26"/>
      <c r="J108" s="26"/>
    </row>
    <row r="109" spans="1:10">
      <c r="A109" s="26" t="s">
        <v>6</v>
      </c>
      <c r="B109" s="196" t="s">
        <v>1764</v>
      </c>
      <c r="C109" s="196"/>
      <c r="D109" s="196"/>
      <c r="E109" s="26" t="s">
        <v>7</v>
      </c>
      <c r="F109" s="209" t="s">
        <v>1765</v>
      </c>
      <c r="G109" s="196"/>
      <c r="H109" s="196"/>
      <c r="I109" s="196"/>
      <c r="J109" s="26"/>
    </row>
    <row r="110" spans="1:10">
      <c r="A110" s="26" t="s">
        <v>8</v>
      </c>
      <c r="B110" s="196"/>
      <c r="C110" s="196"/>
      <c r="D110" s="196"/>
      <c r="E110" s="196"/>
      <c r="F110" s="196"/>
      <c r="G110" s="196"/>
      <c r="H110" s="196"/>
      <c r="I110" s="196"/>
      <c r="J110" s="196"/>
    </row>
    <row r="111" spans="1:10">
      <c r="A111" s="26" t="s">
        <v>9</v>
      </c>
      <c r="B111" s="196"/>
      <c r="C111" s="196"/>
      <c r="D111" s="196"/>
      <c r="E111" s="196"/>
      <c r="F111" s="196"/>
      <c r="G111" s="196"/>
      <c r="H111" s="196"/>
      <c r="I111" s="196"/>
      <c r="J111" s="196"/>
    </row>
    <row r="112" spans="1:10">
      <c r="A112" s="196" t="s">
        <v>12</v>
      </c>
      <c r="B112" s="196"/>
      <c r="C112" s="197"/>
      <c r="D112" s="197"/>
      <c r="E112" s="197"/>
      <c r="F112" s="197"/>
      <c r="G112" s="197"/>
      <c r="H112" s="197"/>
      <c r="I112" s="197"/>
      <c r="J112" s="197"/>
    </row>
    <row r="113" spans="1:10">
      <c r="A113" s="205" t="s">
        <v>108</v>
      </c>
      <c r="B113" s="205"/>
      <c r="C113" s="205"/>
      <c r="D113" s="205"/>
      <c r="E113" s="205"/>
      <c r="F113" s="205"/>
      <c r="G113" s="205"/>
      <c r="H113" s="205"/>
      <c r="I113" s="205"/>
      <c r="J113" s="205"/>
    </row>
    <row r="114" spans="1:10">
      <c r="A114" s="205"/>
      <c r="B114" s="205"/>
      <c r="C114" s="205"/>
      <c r="D114" s="205"/>
      <c r="E114" s="205"/>
      <c r="F114" s="205"/>
      <c r="G114" s="205"/>
      <c r="H114" s="205"/>
      <c r="I114" s="205"/>
      <c r="J114" s="205"/>
    </row>
    <row r="115" spans="1:10">
      <c r="A115" s="26" t="s">
        <v>10</v>
      </c>
      <c r="B115" s="26"/>
      <c r="C115" s="196" t="s">
        <v>1766</v>
      </c>
      <c r="D115" s="196"/>
      <c r="E115" s="196"/>
      <c r="F115" s="196"/>
      <c r="G115" s="196"/>
      <c r="H115" s="196"/>
      <c r="I115" s="196"/>
      <c r="J115" s="26"/>
    </row>
    <row r="116" spans="1:10">
      <c r="A116" s="26" t="s">
        <v>2</v>
      </c>
      <c r="B116" s="26"/>
      <c r="C116" s="196" t="s">
        <v>1767</v>
      </c>
      <c r="D116" s="196"/>
      <c r="E116" s="196"/>
      <c r="F116" s="196"/>
      <c r="G116" s="196"/>
      <c r="H116" s="196"/>
      <c r="I116" s="196"/>
      <c r="J116" s="26"/>
    </row>
    <row r="117" spans="1:10">
      <c r="A117" s="26" t="s">
        <v>3</v>
      </c>
      <c r="B117" s="196" t="s">
        <v>1771</v>
      </c>
      <c r="C117" s="196"/>
      <c r="D117" s="196"/>
      <c r="E117" s="26" t="s">
        <v>4</v>
      </c>
      <c r="F117" s="196" t="s">
        <v>173</v>
      </c>
      <c r="G117" s="196"/>
      <c r="H117" s="26" t="s">
        <v>5</v>
      </c>
      <c r="I117" s="38">
        <v>17110</v>
      </c>
      <c r="J117" s="26"/>
    </row>
    <row r="118" spans="1:10">
      <c r="A118" s="26" t="s">
        <v>11</v>
      </c>
      <c r="B118" s="26"/>
      <c r="C118" s="26" t="s">
        <v>1769</v>
      </c>
      <c r="D118" s="26"/>
      <c r="E118" s="26"/>
      <c r="F118" s="26"/>
      <c r="G118" s="26"/>
      <c r="H118" s="26"/>
      <c r="J118" s="26"/>
    </row>
    <row r="119" spans="1:10">
      <c r="A119" s="26" t="s">
        <v>6</v>
      </c>
      <c r="B119" s="196" t="s">
        <v>1768</v>
      </c>
      <c r="C119" s="196"/>
      <c r="D119" s="196"/>
      <c r="E119" s="26" t="s">
        <v>7</v>
      </c>
      <c r="F119" s="209" t="s">
        <v>1770</v>
      </c>
      <c r="G119" s="196"/>
      <c r="H119" s="196"/>
      <c r="I119" s="196"/>
      <c r="J119" s="26"/>
    </row>
    <row r="120" spans="1:10">
      <c r="A120" s="26" t="s">
        <v>8</v>
      </c>
      <c r="B120" s="196"/>
      <c r="C120" s="196"/>
      <c r="D120" s="196"/>
      <c r="E120" s="196"/>
      <c r="F120" s="196"/>
      <c r="G120" s="196"/>
      <c r="H120" s="196"/>
      <c r="I120" s="196"/>
      <c r="J120" s="196"/>
    </row>
    <row r="121" spans="1:10">
      <c r="A121" s="26" t="s">
        <v>9</v>
      </c>
      <c r="B121" s="196"/>
      <c r="C121" s="196"/>
      <c r="D121" s="196"/>
      <c r="E121" s="196"/>
      <c r="F121" s="196"/>
      <c r="G121" s="196"/>
      <c r="H121" s="196"/>
      <c r="I121" s="196"/>
      <c r="J121" s="196"/>
    </row>
    <row r="122" spans="1:10">
      <c r="A122" s="196" t="s">
        <v>12</v>
      </c>
      <c r="B122" s="196"/>
      <c r="C122" s="197"/>
      <c r="D122" s="197"/>
      <c r="E122" s="197"/>
      <c r="F122" s="197"/>
      <c r="G122" s="197"/>
      <c r="H122" s="197"/>
      <c r="I122" s="197"/>
      <c r="J122" s="197"/>
    </row>
    <row r="123" spans="1:10">
      <c r="A123" s="205" t="s">
        <v>108</v>
      </c>
      <c r="B123" s="205"/>
      <c r="C123" s="205"/>
      <c r="D123" s="205"/>
      <c r="E123" s="205"/>
      <c r="F123" s="205"/>
      <c r="G123" s="205"/>
      <c r="H123" s="205"/>
      <c r="I123" s="205"/>
      <c r="J123" s="205"/>
    </row>
    <row r="124" spans="1:10">
      <c r="A124" s="205"/>
      <c r="B124" s="205"/>
      <c r="C124" s="205"/>
      <c r="D124" s="205"/>
      <c r="E124" s="205"/>
      <c r="F124" s="205"/>
      <c r="G124" s="205"/>
      <c r="H124" s="205"/>
      <c r="I124" s="205"/>
      <c r="J124" s="205"/>
    </row>
    <row r="125" spans="1:10">
      <c r="A125" s="26" t="s">
        <v>10</v>
      </c>
      <c r="B125" s="26"/>
      <c r="C125" s="196" t="s">
        <v>1607</v>
      </c>
      <c r="D125" s="196"/>
      <c r="E125" s="196"/>
      <c r="F125" s="196"/>
      <c r="G125" s="196"/>
      <c r="H125" s="196"/>
      <c r="I125" s="196"/>
      <c r="J125" s="26"/>
    </row>
    <row r="126" spans="1:10">
      <c r="A126" s="26" t="s">
        <v>2</v>
      </c>
      <c r="B126" s="26"/>
      <c r="C126" s="196" t="s">
        <v>1772</v>
      </c>
      <c r="D126" s="196"/>
      <c r="E126" s="196"/>
      <c r="F126" s="196"/>
      <c r="G126" s="196"/>
      <c r="H126" s="196"/>
      <c r="I126" s="196"/>
      <c r="J126" s="26"/>
    </row>
    <row r="127" spans="1:10">
      <c r="A127" s="26" t="s">
        <v>3</v>
      </c>
      <c r="B127" s="196" t="s">
        <v>1777</v>
      </c>
      <c r="C127" s="196"/>
      <c r="D127" s="196"/>
      <c r="E127" s="26" t="s">
        <v>4</v>
      </c>
      <c r="F127" s="196" t="s">
        <v>173</v>
      </c>
      <c r="G127" s="196"/>
      <c r="H127" s="26" t="s">
        <v>5</v>
      </c>
      <c r="I127" s="38">
        <v>19103</v>
      </c>
      <c r="J127" s="26"/>
    </row>
    <row r="128" spans="1:10">
      <c r="A128" s="26" t="s">
        <v>11</v>
      </c>
      <c r="B128" s="26"/>
      <c r="C128" s="26" t="s">
        <v>1617</v>
      </c>
      <c r="D128" s="26"/>
      <c r="E128" s="26"/>
      <c r="F128" s="26"/>
      <c r="G128" s="26"/>
      <c r="H128" s="26"/>
      <c r="J128" s="26"/>
    </row>
    <row r="129" spans="1:10">
      <c r="A129" s="26" t="s">
        <v>6</v>
      </c>
      <c r="B129" s="196" t="s">
        <v>1620</v>
      </c>
      <c r="C129" s="196"/>
      <c r="D129" s="196"/>
      <c r="E129" s="26" t="s">
        <v>7</v>
      </c>
      <c r="F129" s="209" t="s">
        <v>1621</v>
      </c>
      <c r="G129" s="196"/>
      <c r="H129" s="196"/>
      <c r="I129" s="196"/>
      <c r="J129" s="26"/>
    </row>
    <row r="130" spans="1:10">
      <c r="A130" s="26" t="s">
        <v>8</v>
      </c>
      <c r="B130" s="196"/>
      <c r="C130" s="196"/>
      <c r="D130" s="196"/>
      <c r="E130" s="196"/>
      <c r="F130" s="196"/>
      <c r="G130" s="196"/>
      <c r="H130" s="196"/>
      <c r="I130" s="196"/>
      <c r="J130" s="196"/>
    </row>
    <row r="131" spans="1:10">
      <c r="A131" s="26" t="s">
        <v>9</v>
      </c>
      <c r="B131" s="196"/>
      <c r="C131" s="196"/>
      <c r="D131" s="196"/>
      <c r="E131" s="196"/>
      <c r="F131" s="196"/>
      <c r="G131" s="196"/>
      <c r="H131" s="196"/>
      <c r="I131" s="196"/>
      <c r="J131" s="196"/>
    </row>
    <row r="132" spans="1:10">
      <c r="A132" s="196" t="s">
        <v>12</v>
      </c>
      <c r="B132" s="196"/>
      <c r="C132" s="197"/>
      <c r="D132" s="197"/>
      <c r="E132" s="197"/>
      <c r="F132" s="197"/>
      <c r="G132" s="197"/>
      <c r="H132" s="197"/>
      <c r="I132" s="197"/>
      <c r="J132" s="197"/>
    </row>
    <row r="133" spans="1:10">
      <c r="A133" s="205" t="s">
        <v>108</v>
      </c>
      <c r="B133" s="205"/>
      <c r="C133" s="205"/>
      <c r="D133" s="205"/>
      <c r="E133" s="205"/>
      <c r="F133" s="205"/>
      <c r="G133" s="205"/>
      <c r="H133" s="205"/>
      <c r="I133" s="205"/>
      <c r="J133" s="205"/>
    </row>
    <row r="134" spans="1:10">
      <c r="A134" s="205"/>
      <c r="B134" s="205"/>
      <c r="C134" s="205"/>
      <c r="D134" s="205"/>
      <c r="E134" s="205"/>
      <c r="F134" s="205"/>
      <c r="G134" s="205"/>
      <c r="H134" s="205"/>
      <c r="I134" s="205"/>
      <c r="J134" s="205"/>
    </row>
    <row r="135" spans="1:10">
      <c r="A135" s="26" t="s">
        <v>10</v>
      </c>
      <c r="B135" s="26"/>
      <c r="C135" s="196" t="s">
        <v>1774</v>
      </c>
      <c r="D135" s="196"/>
      <c r="E135" s="196"/>
      <c r="F135" s="196"/>
      <c r="G135" s="196"/>
      <c r="H135" s="196"/>
      <c r="I135" s="196"/>
      <c r="J135" s="26"/>
    </row>
    <row r="136" spans="1:10">
      <c r="A136" s="26" t="s">
        <v>2</v>
      </c>
      <c r="B136" s="26"/>
      <c r="C136" s="196" t="s">
        <v>1775</v>
      </c>
      <c r="D136" s="196"/>
      <c r="E136" s="196"/>
      <c r="F136" s="196"/>
      <c r="G136" s="196"/>
      <c r="H136" s="196"/>
      <c r="I136" s="196"/>
      <c r="J136" s="26"/>
    </row>
    <row r="137" spans="1:10">
      <c r="A137" s="26" t="s">
        <v>3</v>
      </c>
      <c r="B137" s="196" t="s">
        <v>1776</v>
      </c>
      <c r="C137" s="196"/>
      <c r="D137" s="196"/>
      <c r="E137" s="26" t="s">
        <v>4</v>
      </c>
      <c r="F137" s="196" t="s">
        <v>173</v>
      </c>
      <c r="G137" s="196"/>
      <c r="H137" s="26" t="s">
        <v>5</v>
      </c>
      <c r="I137" s="38">
        <v>17601</v>
      </c>
      <c r="J137" s="26"/>
    </row>
    <row r="138" spans="1:10">
      <c r="A138" s="26" t="s">
        <v>11</v>
      </c>
      <c r="B138" s="26"/>
      <c r="C138" s="26" t="s">
        <v>1617</v>
      </c>
      <c r="D138" s="26"/>
      <c r="E138" s="26"/>
      <c r="F138" s="26"/>
      <c r="G138" s="26"/>
      <c r="H138" s="26"/>
      <c r="J138" s="26"/>
    </row>
    <row r="139" spans="1:10">
      <c r="A139" s="26" t="s">
        <v>6</v>
      </c>
      <c r="B139" s="196" t="s">
        <v>1773</v>
      </c>
      <c r="C139" s="196"/>
      <c r="D139" s="196"/>
      <c r="E139" s="26" t="s">
        <v>7</v>
      </c>
      <c r="F139" s="209" t="s">
        <v>1621</v>
      </c>
      <c r="G139" s="196"/>
      <c r="H139" s="196"/>
      <c r="I139" s="196"/>
      <c r="J139" s="26"/>
    </row>
    <row r="140" spans="1:10">
      <c r="A140" s="26" t="s">
        <v>8</v>
      </c>
      <c r="B140" s="196"/>
      <c r="C140" s="196"/>
      <c r="D140" s="196"/>
      <c r="E140" s="196"/>
      <c r="F140" s="196"/>
      <c r="G140" s="196"/>
      <c r="H140" s="196"/>
      <c r="I140" s="196"/>
      <c r="J140" s="196"/>
    </row>
    <row r="141" spans="1:10">
      <c r="A141" s="26" t="s">
        <v>9</v>
      </c>
      <c r="B141" s="196"/>
      <c r="C141" s="196"/>
      <c r="D141" s="196"/>
      <c r="E141" s="196"/>
      <c r="F141" s="196"/>
      <c r="G141" s="196"/>
      <c r="H141" s="196"/>
      <c r="I141" s="196"/>
      <c r="J141" s="196"/>
    </row>
    <row r="142" spans="1:10">
      <c r="A142" s="196" t="s">
        <v>12</v>
      </c>
      <c r="B142" s="196"/>
      <c r="C142" s="197"/>
      <c r="D142" s="197"/>
      <c r="E142" s="197"/>
      <c r="F142" s="197"/>
      <c r="G142" s="197"/>
      <c r="H142" s="197"/>
      <c r="I142" s="197"/>
      <c r="J142" s="197"/>
    </row>
    <row r="256" ht="15" customHeight="1"/>
    <row r="265" ht="15" customHeight="1"/>
    <row r="274" ht="15" customHeight="1"/>
    <row r="283" ht="15" customHeight="1"/>
    <row r="292" ht="15" customHeight="1"/>
    <row r="301" ht="15" customHeight="1"/>
    <row r="310" ht="15" customHeight="1"/>
    <row r="319" ht="15" customHeight="1"/>
    <row r="328" ht="15" customHeight="1"/>
    <row r="337" ht="15" customHeight="1"/>
    <row r="346" ht="15" customHeight="1"/>
    <row r="355" ht="15" customHeight="1"/>
    <row r="364" ht="15" customHeight="1"/>
    <row r="373" ht="15" customHeight="1"/>
    <row r="382" ht="15" customHeight="1"/>
    <row r="391" ht="15" customHeight="1"/>
    <row r="400" ht="15" customHeight="1"/>
  </sheetData>
  <mergeCells count="164">
    <mergeCell ref="B81:J81"/>
    <mergeCell ref="A82:B82"/>
    <mergeCell ref="C82:J82"/>
    <mergeCell ref="C76:I76"/>
    <mergeCell ref="B77:D77"/>
    <mergeCell ref="F77:G77"/>
    <mergeCell ref="B79:D79"/>
    <mergeCell ref="F79:I79"/>
    <mergeCell ref="B80:J80"/>
    <mergeCell ref="C78:I78"/>
    <mergeCell ref="B59:D59"/>
    <mergeCell ref="F59:I59"/>
    <mergeCell ref="B60:J60"/>
    <mergeCell ref="B61:J61"/>
    <mergeCell ref="A62:B62"/>
    <mergeCell ref="C62:J62"/>
    <mergeCell ref="C75:I75"/>
    <mergeCell ref="A63:J64"/>
    <mergeCell ref="C65:I65"/>
    <mergeCell ref="C66:I66"/>
    <mergeCell ref="B67:D67"/>
    <mergeCell ref="F67:G67"/>
    <mergeCell ref="B69:D69"/>
    <mergeCell ref="F69:I69"/>
    <mergeCell ref="B70:J70"/>
    <mergeCell ref="B71:J71"/>
    <mergeCell ref="A72:B72"/>
    <mergeCell ref="C72:J72"/>
    <mergeCell ref="A73:J74"/>
    <mergeCell ref="C68:I68"/>
    <mergeCell ref="B57:D57"/>
    <mergeCell ref="F57:G57"/>
    <mergeCell ref="B47:D47"/>
    <mergeCell ref="F47:G47"/>
    <mergeCell ref="B49:D49"/>
    <mergeCell ref="F49:I49"/>
    <mergeCell ref="B50:J50"/>
    <mergeCell ref="B51:J51"/>
    <mergeCell ref="A52:B52"/>
    <mergeCell ref="C52:J52"/>
    <mergeCell ref="A53:J54"/>
    <mergeCell ref="C55:I55"/>
    <mergeCell ref="C56:I56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C6:J6"/>
    <mergeCell ref="A1:J1"/>
    <mergeCell ref="A2:J2"/>
    <mergeCell ref="A3:J3"/>
    <mergeCell ref="A5:J5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A4:J4"/>
    <mergeCell ref="C18:I18"/>
    <mergeCell ref="C28:I28"/>
    <mergeCell ref="C38:I38"/>
    <mergeCell ref="C48:I48"/>
    <mergeCell ref="C58:I58"/>
    <mergeCell ref="B19:D19"/>
    <mergeCell ref="F19:I19"/>
    <mergeCell ref="B20:J20"/>
    <mergeCell ref="B21:J21"/>
    <mergeCell ref="A22:B22"/>
    <mergeCell ref="C22:J22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B89:D89"/>
    <mergeCell ref="F89:I89"/>
    <mergeCell ref="B90:J90"/>
    <mergeCell ref="B91:J91"/>
    <mergeCell ref="A92:B92"/>
    <mergeCell ref="C92:J92"/>
    <mergeCell ref="A83:J84"/>
    <mergeCell ref="C85:I85"/>
    <mergeCell ref="C86:I86"/>
    <mergeCell ref="B87:D87"/>
    <mergeCell ref="F87:G87"/>
    <mergeCell ref="B99:D99"/>
    <mergeCell ref="F99:I99"/>
    <mergeCell ref="B100:J100"/>
    <mergeCell ref="B101:J101"/>
    <mergeCell ref="A102:B102"/>
    <mergeCell ref="C102:J102"/>
    <mergeCell ref="A93:J94"/>
    <mergeCell ref="C95:I95"/>
    <mergeCell ref="C96:I96"/>
    <mergeCell ref="B97:D97"/>
    <mergeCell ref="F97:G97"/>
    <mergeCell ref="B109:D109"/>
    <mergeCell ref="F109:I109"/>
    <mergeCell ref="B110:J110"/>
    <mergeCell ref="B111:J111"/>
    <mergeCell ref="A112:B112"/>
    <mergeCell ref="C112:J112"/>
    <mergeCell ref="A103:J104"/>
    <mergeCell ref="C105:I105"/>
    <mergeCell ref="C106:I106"/>
    <mergeCell ref="B107:D107"/>
    <mergeCell ref="F107:G107"/>
    <mergeCell ref="B119:D119"/>
    <mergeCell ref="F119:I119"/>
    <mergeCell ref="B120:J120"/>
    <mergeCell ref="B121:J121"/>
    <mergeCell ref="A122:B122"/>
    <mergeCell ref="C122:J122"/>
    <mergeCell ref="A113:J114"/>
    <mergeCell ref="C115:I115"/>
    <mergeCell ref="C116:I116"/>
    <mergeCell ref="B117:D117"/>
    <mergeCell ref="F117:G117"/>
    <mergeCell ref="B129:D129"/>
    <mergeCell ref="F129:I129"/>
    <mergeCell ref="B130:J130"/>
    <mergeCell ref="B131:J131"/>
    <mergeCell ref="A132:B132"/>
    <mergeCell ref="C132:J132"/>
    <mergeCell ref="A123:J124"/>
    <mergeCell ref="C125:I125"/>
    <mergeCell ref="C126:I126"/>
    <mergeCell ref="B127:D127"/>
    <mergeCell ref="F127:G127"/>
    <mergeCell ref="B139:D139"/>
    <mergeCell ref="F139:I139"/>
    <mergeCell ref="B140:J140"/>
    <mergeCell ref="B141:J141"/>
    <mergeCell ref="A142:B142"/>
    <mergeCell ref="C142:J142"/>
    <mergeCell ref="A133:J134"/>
    <mergeCell ref="C135:I135"/>
    <mergeCell ref="C136:I136"/>
    <mergeCell ref="B137:D137"/>
    <mergeCell ref="F137:G137"/>
  </mergeCells>
  <hyperlinks>
    <hyperlink ref="F10" r:id="rId1"/>
    <hyperlink ref="B11" r:id="rId2"/>
  </hyperlinks>
  <pageMargins left="0.7" right="0.7" top="0.75" bottom="0.75" header="0.3" footer="0.3"/>
  <pageSetup scale="86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1" manualBreakCount="11">
    <brk id="42" max="9" man="1"/>
    <brk id="90" max="16383" man="1"/>
    <brk id="135" max="16383" man="1"/>
    <brk id="165" max="16383" man="1"/>
    <brk id="210" max="16383" man="1"/>
    <brk id="255" max="16383" man="1"/>
    <brk id="262" max="9" man="1"/>
    <brk id="300" max="16383" man="1"/>
    <brk id="345" max="16383" man="1"/>
    <brk id="390" max="16383" man="1"/>
    <brk id="39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D408"/>
  <sheetViews>
    <sheetView zoomScaleNormal="100" zoomScaleSheetLayoutView="150" workbookViewId="0">
      <selection activeCell="A4" sqref="A4:D4"/>
    </sheetView>
  </sheetViews>
  <sheetFormatPr defaultColWidth="9.109375" defaultRowHeight="14.4"/>
  <cols>
    <col min="1" max="1" width="47.44140625" style="18" customWidth="1"/>
    <col min="2" max="2" width="33.88671875" style="18" customWidth="1"/>
    <col min="3" max="3" width="13.5546875" style="18" customWidth="1"/>
    <col min="4" max="4" width="10.6640625" style="18" customWidth="1"/>
    <col min="5" max="16384" width="9.109375" style="18"/>
  </cols>
  <sheetData>
    <row r="1" spans="1:4">
      <c r="A1" s="204" t="s">
        <v>69</v>
      </c>
      <c r="B1" s="204"/>
      <c r="C1" s="204"/>
      <c r="D1" s="204"/>
    </row>
    <row r="2" spans="1:4">
      <c r="A2" s="204" t="s">
        <v>122</v>
      </c>
      <c r="B2" s="204"/>
      <c r="C2" s="204"/>
      <c r="D2" s="204"/>
    </row>
    <row r="3" spans="1:4">
      <c r="A3" s="204" t="s">
        <v>123</v>
      </c>
      <c r="B3" s="204"/>
      <c r="C3" s="204"/>
      <c r="D3" s="204"/>
    </row>
    <row r="4" spans="1:4" ht="28.5" customHeight="1">
      <c r="A4" s="198" t="s">
        <v>1957</v>
      </c>
      <c r="B4" s="198"/>
      <c r="C4" s="198"/>
      <c r="D4" s="198"/>
    </row>
    <row r="5" spans="1:4">
      <c r="A5" s="200" t="s">
        <v>0</v>
      </c>
      <c r="B5" s="200"/>
      <c r="C5" s="200"/>
      <c r="D5" s="200"/>
    </row>
    <row r="6" spans="1:4">
      <c r="A6" s="19" t="s">
        <v>126</v>
      </c>
      <c r="B6" s="197"/>
      <c r="C6" s="197"/>
      <c r="D6" s="197"/>
    </row>
    <row r="7" spans="1:4">
      <c r="A7" s="19" t="s">
        <v>127</v>
      </c>
      <c r="B7" s="197"/>
      <c r="C7" s="197"/>
      <c r="D7" s="197"/>
    </row>
    <row r="8" spans="1:4">
      <c r="A8" s="18" t="s">
        <v>128</v>
      </c>
      <c r="B8" s="18" t="s">
        <v>129</v>
      </c>
      <c r="C8" s="18" t="s">
        <v>130</v>
      </c>
    </row>
    <row r="9" spans="1:4">
      <c r="A9" s="18" t="s">
        <v>1218</v>
      </c>
      <c r="B9" s="196"/>
      <c r="C9" s="196"/>
      <c r="D9" s="196"/>
    </row>
    <row r="10" spans="1:4">
      <c r="A10" s="18" t="s">
        <v>1915</v>
      </c>
      <c r="B10" s="23" t="s">
        <v>1249</v>
      </c>
      <c r="C10" s="196"/>
      <c r="D10" s="196"/>
    </row>
    <row r="11" spans="1:4">
      <c r="A11" s="18" t="s">
        <v>132</v>
      </c>
      <c r="B11" s="196"/>
      <c r="C11" s="196"/>
      <c r="D11" s="196"/>
    </row>
    <row r="12" spans="1:4">
      <c r="A12" s="23" t="s">
        <v>1236</v>
      </c>
      <c r="B12" s="196"/>
      <c r="C12" s="196"/>
      <c r="D12" s="196"/>
    </row>
    <row r="13" spans="1:4" ht="15" customHeight="1">
      <c r="A13" s="205" t="s">
        <v>73</v>
      </c>
      <c r="B13" s="205"/>
      <c r="C13" s="205"/>
      <c r="D13" s="205"/>
    </row>
    <row r="14" spans="1:4">
      <c r="A14" s="205"/>
      <c r="B14" s="205"/>
      <c r="C14" s="205"/>
      <c r="D14" s="205"/>
    </row>
    <row r="15" spans="1:4">
      <c r="A15" s="18" t="s">
        <v>585</v>
      </c>
      <c r="B15" s="196"/>
      <c r="C15" s="196"/>
      <c r="D15" s="196"/>
    </row>
    <row r="16" spans="1:4">
      <c r="A16" s="18" t="s">
        <v>586</v>
      </c>
      <c r="B16" s="196"/>
      <c r="C16" s="196"/>
      <c r="D16" s="196"/>
    </row>
    <row r="17" spans="1:4">
      <c r="A17" s="18" t="s">
        <v>587</v>
      </c>
      <c r="B17" s="18" t="s">
        <v>588</v>
      </c>
      <c r="C17" s="18" t="s">
        <v>589</v>
      </c>
    </row>
    <row r="18" spans="1:4">
      <c r="A18" s="18" t="s">
        <v>590</v>
      </c>
    </row>
    <row r="19" spans="1:4">
      <c r="A19" s="18" t="s">
        <v>591</v>
      </c>
      <c r="B19" s="18" t="s">
        <v>592</v>
      </c>
      <c r="C19" s="196"/>
      <c r="D19" s="196"/>
    </row>
    <row r="20" spans="1:4">
      <c r="A20" s="23" t="s">
        <v>8</v>
      </c>
      <c r="B20" s="196"/>
      <c r="C20" s="196"/>
      <c r="D20" s="196"/>
    </row>
    <row r="21" spans="1:4">
      <c r="A21" s="23" t="s">
        <v>9</v>
      </c>
      <c r="B21" s="196"/>
      <c r="C21" s="196"/>
      <c r="D21" s="196"/>
    </row>
    <row r="22" spans="1:4" ht="28.65" customHeight="1">
      <c r="A22" s="23" t="s">
        <v>12</v>
      </c>
      <c r="B22" s="197"/>
      <c r="C22" s="197"/>
      <c r="D22" s="197"/>
    </row>
    <row r="23" spans="1:4" ht="15" customHeight="1">
      <c r="A23" s="205" t="s">
        <v>73</v>
      </c>
      <c r="B23" s="205"/>
      <c r="C23" s="205"/>
      <c r="D23" s="205"/>
    </row>
    <row r="24" spans="1:4">
      <c r="A24" s="205"/>
      <c r="B24" s="205"/>
      <c r="C24" s="205"/>
      <c r="D24" s="205"/>
    </row>
    <row r="25" spans="1:4">
      <c r="A25" s="18" t="s">
        <v>593</v>
      </c>
      <c r="B25" s="196"/>
      <c r="C25" s="196"/>
      <c r="D25" s="196"/>
    </row>
    <row r="26" spans="1:4">
      <c r="A26" s="18" t="s">
        <v>594</v>
      </c>
      <c r="B26" s="196"/>
      <c r="C26" s="196"/>
      <c r="D26" s="196"/>
    </row>
    <row r="27" spans="1:4">
      <c r="A27" s="18" t="s">
        <v>595</v>
      </c>
      <c r="B27" s="18" t="s">
        <v>588</v>
      </c>
      <c r="C27" s="18" t="s">
        <v>596</v>
      </c>
    </row>
    <row r="28" spans="1:4">
      <c r="A28" s="18" t="s">
        <v>597</v>
      </c>
    </row>
    <row r="29" spans="1:4">
      <c r="A29" s="18" t="s">
        <v>598</v>
      </c>
      <c r="B29" s="18" t="s">
        <v>599</v>
      </c>
      <c r="C29" s="196"/>
      <c r="D29" s="196"/>
    </row>
    <row r="30" spans="1:4">
      <c r="A30" s="23" t="s">
        <v>8</v>
      </c>
      <c r="B30" s="196"/>
      <c r="C30" s="196"/>
      <c r="D30" s="196"/>
    </row>
    <row r="31" spans="1:4" ht="15" customHeight="1">
      <c r="A31" s="23" t="s">
        <v>9</v>
      </c>
      <c r="B31" s="196"/>
      <c r="C31" s="196"/>
      <c r="D31" s="196"/>
    </row>
    <row r="32" spans="1:4" ht="28.65" customHeight="1">
      <c r="A32" s="23" t="s">
        <v>12</v>
      </c>
      <c r="B32" s="197"/>
      <c r="C32" s="197"/>
      <c r="D32" s="197"/>
    </row>
    <row r="33" spans="1:4" ht="15" customHeight="1">
      <c r="A33" s="205" t="s">
        <v>73</v>
      </c>
      <c r="B33" s="205"/>
      <c r="C33" s="205"/>
      <c r="D33" s="205"/>
    </row>
    <row r="34" spans="1:4">
      <c r="A34" s="205"/>
      <c r="B34" s="205"/>
      <c r="C34" s="205"/>
      <c r="D34" s="205"/>
    </row>
    <row r="35" spans="1:4">
      <c r="A35" s="18" t="s">
        <v>600</v>
      </c>
      <c r="B35" s="196"/>
      <c r="C35" s="196"/>
      <c r="D35" s="196"/>
    </row>
    <row r="36" spans="1:4">
      <c r="A36" s="18" t="s">
        <v>601</v>
      </c>
      <c r="B36" s="196"/>
      <c r="C36" s="196"/>
      <c r="D36" s="196"/>
    </row>
    <row r="37" spans="1:4">
      <c r="A37" s="18" t="s">
        <v>602</v>
      </c>
      <c r="B37" s="18" t="s">
        <v>588</v>
      </c>
      <c r="C37" s="18" t="s">
        <v>603</v>
      </c>
    </row>
    <row r="38" spans="1:4">
      <c r="A38" s="18" t="s">
        <v>604</v>
      </c>
    </row>
    <row r="39" spans="1:4">
      <c r="A39" s="18" t="s">
        <v>605</v>
      </c>
      <c r="B39" s="18" t="s">
        <v>606</v>
      </c>
      <c r="C39" s="196"/>
      <c r="D39" s="196"/>
    </row>
    <row r="40" spans="1:4" ht="15" customHeight="1">
      <c r="A40" s="23" t="s">
        <v>8</v>
      </c>
      <c r="B40" s="196"/>
      <c r="C40" s="196"/>
      <c r="D40" s="196"/>
    </row>
    <row r="41" spans="1:4">
      <c r="A41" s="23" t="s">
        <v>9</v>
      </c>
      <c r="B41" s="196"/>
      <c r="C41" s="196"/>
      <c r="D41" s="196"/>
    </row>
    <row r="42" spans="1:4" ht="28.65" customHeight="1">
      <c r="A42" s="23" t="s">
        <v>12</v>
      </c>
      <c r="B42" s="197"/>
      <c r="C42" s="197"/>
      <c r="D42" s="197"/>
    </row>
    <row r="43" spans="1:4">
      <c r="A43" s="205" t="s">
        <v>73</v>
      </c>
      <c r="B43" s="205"/>
      <c r="C43" s="205"/>
      <c r="D43" s="205"/>
    </row>
    <row r="44" spans="1:4">
      <c r="A44" s="205"/>
      <c r="B44" s="205"/>
      <c r="C44" s="205"/>
      <c r="D44" s="205"/>
    </row>
    <row r="45" spans="1:4">
      <c r="A45" s="21" t="s">
        <v>1250</v>
      </c>
      <c r="B45" s="196"/>
      <c r="C45" s="196"/>
      <c r="D45" s="196"/>
    </row>
    <row r="46" spans="1:4">
      <c r="A46" s="21" t="s">
        <v>1251</v>
      </c>
      <c r="B46" s="196"/>
      <c r="C46" s="196"/>
      <c r="D46" s="196"/>
    </row>
    <row r="47" spans="1:4">
      <c r="A47" s="21" t="s">
        <v>602</v>
      </c>
      <c r="B47" s="21" t="s">
        <v>588</v>
      </c>
      <c r="C47" s="21" t="s">
        <v>1252</v>
      </c>
      <c r="D47" s="21"/>
    </row>
    <row r="48" spans="1:4">
      <c r="A48" s="21" t="s">
        <v>1254</v>
      </c>
      <c r="B48" s="21"/>
      <c r="C48" s="21"/>
      <c r="D48" s="21"/>
    </row>
    <row r="49" spans="1:4">
      <c r="A49" s="21" t="s">
        <v>1253</v>
      </c>
      <c r="B49" s="21" t="s">
        <v>1255</v>
      </c>
      <c r="C49" s="196"/>
      <c r="D49" s="196"/>
    </row>
    <row r="50" spans="1:4">
      <c r="A50" s="23" t="s">
        <v>8</v>
      </c>
      <c r="B50" s="196"/>
      <c r="C50" s="196"/>
      <c r="D50" s="196"/>
    </row>
    <row r="51" spans="1:4">
      <c r="A51" s="23" t="s">
        <v>9</v>
      </c>
      <c r="B51" s="196"/>
      <c r="C51" s="196"/>
      <c r="D51" s="196"/>
    </row>
    <row r="52" spans="1:4">
      <c r="A52" s="23" t="s">
        <v>12</v>
      </c>
      <c r="B52" s="197"/>
      <c r="C52" s="197"/>
      <c r="D52" s="197"/>
    </row>
    <row r="53" spans="1:4">
      <c r="A53" s="205" t="s">
        <v>73</v>
      </c>
      <c r="B53" s="205"/>
      <c r="C53" s="205"/>
      <c r="D53" s="205"/>
    </row>
    <row r="54" spans="1:4">
      <c r="A54" s="205"/>
      <c r="B54" s="205"/>
      <c r="C54" s="205"/>
      <c r="D54" s="205"/>
    </row>
    <row r="55" spans="1:4">
      <c r="A55" s="21" t="s">
        <v>1250</v>
      </c>
      <c r="B55" s="196"/>
      <c r="C55" s="196"/>
      <c r="D55" s="196"/>
    </row>
    <row r="56" spans="1:4">
      <c r="A56" s="21" t="s">
        <v>1256</v>
      </c>
      <c r="B56" s="196"/>
      <c r="C56" s="196"/>
      <c r="D56" s="196"/>
    </row>
    <row r="57" spans="1:4">
      <c r="A57" s="21" t="s">
        <v>1257</v>
      </c>
      <c r="B57" s="21" t="s">
        <v>588</v>
      </c>
      <c r="C57" s="21" t="s">
        <v>1258</v>
      </c>
      <c r="D57" s="21"/>
    </row>
    <row r="58" spans="1:4">
      <c r="A58" s="21" t="s">
        <v>1254</v>
      </c>
      <c r="B58" s="21"/>
      <c r="C58" s="21"/>
      <c r="D58" s="21"/>
    </row>
    <row r="59" spans="1:4">
      <c r="A59" s="21" t="s">
        <v>1253</v>
      </c>
      <c r="B59" s="21" t="s">
        <v>1255</v>
      </c>
      <c r="C59" s="196"/>
      <c r="D59" s="196"/>
    </row>
    <row r="60" spans="1:4">
      <c r="A60" s="23" t="s">
        <v>8</v>
      </c>
      <c r="B60" s="196"/>
      <c r="C60" s="196"/>
      <c r="D60" s="196"/>
    </row>
    <row r="61" spans="1:4">
      <c r="A61" s="23" t="s">
        <v>9</v>
      </c>
      <c r="B61" s="196"/>
      <c r="C61" s="196"/>
      <c r="D61" s="196"/>
    </row>
    <row r="62" spans="1:4">
      <c r="A62" s="23" t="s">
        <v>12</v>
      </c>
      <c r="B62" s="197"/>
      <c r="C62" s="197"/>
      <c r="D62" s="197"/>
    </row>
    <row r="63" spans="1:4">
      <c r="A63" s="205" t="s">
        <v>73</v>
      </c>
      <c r="B63" s="205"/>
      <c r="C63" s="205"/>
      <c r="D63" s="205"/>
    </row>
    <row r="64" spans="1:4">
      <c r="A64" s="205"/>
      <c r="B64" s="205"/>
      <c r="C64" s="205"/>
      <c r="D64" s="205"/>
    </row>
    <row r="65" spans="1:4">
      <c r="A65" s="21" t="s">
        <v>1250</v>
      </c>
      <c r="B65" s="196"/>
      <c r="C65" s="196"/>
      <c r="D65" s="196"/>
    </row>
    <row r="66" spans="1:4">
      <c r="A66" s="21" t="s">
        <v>1259</v>
      </c>
      <c r="B66" s="196"/>
      <c r="C66" s="196"/>
      <c r="D66" s="196"/>
    </row>
    <row r="67" spans="1:4">
      <c r="A67" s="21" t="s">
        <v>1260</v>
      </c>
      <c r="B67" s="21" t="s">
        <v>588</v>
      </c>
      <c r="C67" s="21" t="s">
        <v>1261</v>
      </c>
      <c r="D67" s="21"/>
    </row>
    <row r="68" spans="1:4">
      <c r="A68" s="21" t="s">
        <v>1254</v>
      </c>
      <c r="B68" s="21"/>
      <c r="C68" s="21"/>
      <c r="D68" s="21"/>
    </row>
    <row r="69" spans="1:4">
      <c r="A69" s="21" t="s">
        <v>1262</v>
      </c>
      <c r="B69" s="21" t="s">
        <v>1255</v>
      </c>
      <c r="C69" s="196"/>
      <c r="D69" s="196"/>
    </row>
    <row r="70" spans="1:4">
      <c r="A70" s="23" t="s">
        <v>8</v>
      </c>
      <c r="B70" s="196"/>
      <c r="C70" s="196"/>
      <c r="D70" s="196"/>
    </row>
    <row r="71" spans="1:4">
      <c r="A71" s="23" t="s">
        <v>9</v>
      </c>
      <c r="B71" s="196"/>
      <c r="C71" s="196"/>
      <c r="D71" s="196"/>
    </row>
    <row r="72" spans="1:4">
      <c r="A72" s="23" t="s">
        <v>12</v>
      </c>
      <c r="B72" s="197"/>
      <c r="C72" s="197"/>
      <c r="D72" s="197"/>
    </row>
    <row r="264" ht="15" customHeight="1"/>
    <row r="273" ht="15" customHeight="1"/>
    <row r="282" ht="15" customHeight="1"/>
    <row r="291" ht="15" customHeight="1"/>
    <row r="300" ht="15" customHeight="1"/>
    <row r="309" ht="15" customHeight="1"/>
    <row r="318" ht="15" customHeight="1"/>
    <row r="327" ht="15" customHeight="1"/>
    <row r="336" ht="15" customHeight="1"/>
    <row r="345" ht="15" customHeight="1"/>
    <row r="354" ht="15" customHeight="1"/>
    <row r="363" ht="15" customHeight="1"/>
    <row r="372" ht="15" customHeight="1"/>
    <row r="381" ht="15" customHeight="1"/>
    <row r="390" ht="15" customHeight="1"/>
    <row r="399" ht="15" customHeight="1"/>
    <row r="408" ht="15" customHeight="1"/>
  </sheetData>
  <mergeCells count="53">
    <mergeCell ref="B72:D72"/>
    <mergeCell ref="B62:D62"/>
    <mergeCell ref="A63:D64"/>
    <mergeCell ref="B65:D65"/>
    <mergeCell ref="B66:D66"/>
    <mergeCell ref="C69:D69"/>
    <mergeCell ref="C59:D59"/>
    <mergeCell ref="B60:D60"/>
    <mergeCell ref="B61:D61"/>
    <mergeCell ref="B70:D70"/>
    <mergeCell ref="B71:D71"/>
    <mergeCell ref="B51:D51"/>
    <mergeCell ref="B52:D52"/>
    <mergeCell ref="A53:D54"/>
    <mergeCell ref="B55:D55"/>
    <mergeCell ref="B56:D56"/>
    <mergeCell ref="A43:D44"/>
    <mergeCell ref="B45:D45"/>
    <mergeCell ref="B46:D46"/>
    <mergeCell ref="C49:D49"/>
    <mergeCell ref="B50:D50"/>
    <mergeCell ref="B42:D42"/>
    <mergeCell ref="B21:D21"/>
    <mergeCell ref="B22:D22"/>
    <mergeCell ref="A23:D24"/>
    <mergeCell ref="B25:D25"/>
    <mergeCell ref="B26:D26"/>
    <mergeCell ref="C29:D29"/>
    <mergeCell ref="B30:D30"/>
    <mergeCell ref="B31:D31"/>
    <mergeCell ref="B32:D32"/>
    <mergeCell ref="A33:D34"/>
    <mergeCell ref="B35:D35"/>
    <mergeCell ref="B36:D36"/>
    <mergeCell ref="C39:D39"/>
    <mergeCell ref="B40:D40"/>
    <mergeCell ref="B41:D41"/>
    <mergeCell ref="B7:D7"/>
    <mergeCell ref="B9:D9"/>
    <mergeCell ref="C10:D10"/>
    <mergeCell ref="C19:D19"/>
    <mergeCell ref="B20:D20"/>
    <mergeCell ref="B11:D11"/>
    <mergeCell ref="B12:D12"/>
    <mergeCell ref="A13:D14"/>
    <mergeCell ref="B15:D15"/>
    <mergeCell ref="B16:D16"/>
    <mergeCell ref="A1:D1"/>
    <mergeCell ref="A2:D2"/>
    <mergeCell ref="A3:D3"/>
    <mergeCell ref="A5:D5"/>
    <mergeCell ref="B6:D6"/>
    <mergeCell ref="A4:D4"/>
  </mergeCells>
  <pageMargins left="0.7" right="0.7" top="0.75" bottom="0.75" header="0.3" footer="0.3"/>
  <pageSetup scale="86" fitToHeight="0" orientation="portrait" r:id="rId1"/>
  <headerFooter>
    <oddHeader xml:space="preserve">&amp;LExhibit H
&amp;CDealers for Copiers, Printers, Related Devices &amp; Managed Print Services
State by State&amp;RRFP-NP-18-001
</oddHeader>
    <oddFooter>&amp;LManufacturer Name: Xerox Corporation. &amp;CPage &amp;P</oddFooter>
  </headerFooter>
  <rowBreaks count="12" manualBreakCount="12">
    <brk id="80" max="16383" man="1"/>
    <brk id="125" max="16383" man="1"/>
    <brk id="170" max="16383" man="1"/>
    <brk id="177" max="9" man="1"/>
    <brk id="215" max="16383" man="1"/>
    <brk id="260" max="16383" man="1"/>
    <brk id="305" max="16383" man="1"/>
    <brk id="312" max="9" man="1"/>
    <brk id="350" max="16383" man="1"/>
    <brk id="395" max="16383" man="1"/>
    <brk id="440" max="16383" man="1"/>
    <brk id="447" max="9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390"/>
  <sheetViews>
    <sheetView zoomScaleNormal="100" zoomScaleSheetLayoutView="150" workbookViewId="0">
      <selection activeCell="A4" sqref="A4:J4"/>
    </sheetView>
  </sheetViews>
  <sheetFormatPr defaultColWidth="9.109375" defaultRowHeight="14.4"/>
  <cols>
    <col min="1" max="1" width="9.109375" style="1"/>
    <col min="2" max="2" width="16.33203125" style="1" customWidth="1"/>
    <col min="3" max="9" width="9.109375" style="1"/>
    <col min="10" max="10" width="13.88671875" style="1" customWidth="1"/>
    <col min="11" max="16384" width="9.109375" style="1"/>
  </cols>
  <sheetData>
    <row r="1" spans="1:10" s="15" customFormat="1">
      <c r="A1" s="204" t="s">
        <v>69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s="15" customFormat="1">
      <c r="A2" s="204" t="s">
        <v>122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 s="15" customFormat="1">
      <c r="A3" s="204" t="s">
        <v>123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30.75" customHeight="1">
      <c r="A4" s="198" t="s">
        <v>1957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0" s="34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 s="34" customFormat="1">
      <c r="A6" s="33" t="s">
        <v>1</v>
      </c>
      <c r="B6" s="33"/>
      <c r="C6" s="197" t="s">
        <v>1209</v>
      </c>
      <c r="D6" s="197"/>
      <c r="E6" s="197"/>
      <c r="F6" s="197"/>
      <c r="G6" s="197"/>
      <c r="H6" s="197"/>
      <c r="I6" s="197"/>
      <c r="J6" s="197"/>
    </row>
    <row r="7" spans="1:10" s="34" customFormat="1">
      <c r="A7" s="33" t="s">
        <v>2</v>
      </c>
      <c r="B7" s="197" t="s">
        <v>1210</v>
      </c>
      <c r="C7" s="197"/>
      <c r="D7" s="197"/>
      <c r="E7" s="197"/>
      <c r="F7" s="197"/>
      <c r="G7" s="197"/>
      <c r="H7" s="197"/>
      <c r="I7" s="197"/>
      <c r="J7" s="197"/>
    </row>
    <row r="8" spans="1:10" s="34" customFormat="1">
      <c r="A8" s="34" t="s">
        <v>3</v>
      </c>
      <c r="B8" s="196" t="s">
        <v>1211</v>
      </c>
      <c r="C8" s="196"/>
      <c r="D8" s="196"/>
      <c r="E8" s="34" t="s">
        <v>4</v>
      </c>
      <c r="F8" s="196" t="s">
        <v>1212</v>
      </c>
      <c r="G8" s="196"/>
      <c r="H8" s="34" t="s">
        <v>5</v>
      </c>
      <c r="I8" s="20" t="s">
        <v>1213</v>
      </c>
    </row>
    <row r="9" spans="1:10" s="34" customFormat="1">
      <c r="A9" s="34" t="s">
        <v>68</v>
      </c>
      <c r="C9" s="196" t="s">
        <v>1229</v>
      </c>
      <c r="D9" s="196"/>
      <c r="E9" s="196"/>
      <c r="F9" s="196"/>
      <c r="G9" s="196"/>
      <c r="H9" s="196"/>
      <c r="I9" s="196"/>
    </row>
    <row r="10" spans="1:10" s="34" customFormat="1">
      <c r="A10" s="34" t="s">
        <v>6</v>
      </c>
      <c r="B10" s="196" t="s">
        <v>1912</v>
      </c>
      <c r="C10" s="196"/>
      <c r="D10" s="196"/>
      <c r="E10" s="34" t="s">
        <v>7</v>
      </c>
      <c r="F10" s="197" t="s">
        <v>1214</v>
      </c>
      <c r="G10" s="197"/>
      <c r="H10" s="197"/>
      <c r="I10" s="197"/>
    </row>
    <row r="11" spans="1:10" s="34" customFormat="1">
      <c r="A11" s="34" t="s">
        <v>8</v>
      </c>
      <c r="B11" s="197" t="s">
        <v>1215</v>
      </c>
      <c r="C11" s="197"/>
      <c r="D11" s="197"/>
      <c r="E11" s="197"/>
      <c r="F11" s="197"/>
      <c r="G11" s="197"/>
      <c r="H11" s="197"/>
      <c r="I11" s="197"/>
    </row>
    <row r="12" spans="1:10" s="34" customFormat="1">
      <c r="A12" s="35" t="s">
        <v>9</v>
      </c>
      <c r="B12" s="208" t="s">
        <v>1263</v>
      </c>
      <c r="C12" s="208"/>
      <c r="D12" s="208"/>
      <c r="E12" s="208"/>
      <c r="F12" s="208"/>
      <c r="G12" s="208"/>
      <c r="H12" s="208"/>
      <c r="I12" s="208"/>
      <c r="J12" s="35"/>
    </row>
    <row r="21" ht="15" customHeight="1"/>
    <row r="246" ht="15" customHeight="1"/>
    <row r="255" ht="15" customHeight="1"/>
    <row r="264" ht="15" customHeight="1"/>
    <row r="273" ht="15" customHeight="1"/>
    <row r="282" ht="15" customHeight="1"/>
    <row r="291" ht="15" customHeight="1"/>
    <row r="300" ht="15" customHeight="1"/>
    <row r="309" ht="15" customHeight="1"/>
    <row r="318" ht="15" customHeight="1"/>
    <row r="327" ht="15" customHeight="1"/>
    <row r="336" ht="15" customHeight="1"/>
    <row r="345" ht="15" customHeight="1"/>
    <row r="354" ht="15" customHeight="1"/>
    <row r="363" ht="15" customHeight="1"/>
    <row r="372" ht="15" customHeight="1"/>
    <row r="381" ht="15" customHeight="1"/>
    <row r="390" ht="15" customHeight="1"/>
  </sheetData>
  <mergeCells count="14">
    <mergeCell ref="B11:I11"/>
    <mergeCell ref="B12:I12"/>
    <mergeCell ref="C6:J6"/>
    <mergeCell ref="A1:J1"/>
    <mergeCell ref="A2:J2"/>
    <mergeCell ref="A3:J3"/>
    <mergeCell ref="A5:J5"/>
    <mergeCell ref="A4:J4"/>
    <mergeCell ref="B7:J7"/>
    <mergeCell ref="B8:D8"/>
    <mergeCell ref="F8:G8"/>
    <mergeCell ref="C9:I9"/>
    <mergeCell ref="B10:D10"/>
    <mergeCell ref="F10:I10"/>
  </mergeCells>
  <hyperlinks>
    <hyperlink ref="F10" r:id="rId1"/>
    <hyperlink ref="B11" r:id="rId2"/>
  </hyperlinks>
  <pageMargins left="0.7" right="0.7" top="0.75" bottom="0.75" header="0.3" footer="0.3"/>
  <pageSetup scale="88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2" manualBreakCount="12">
    <brk id="20" max="16383" man="1"/>
    <brk id="65" max="16383" man="1"/>
    <brk id="110" max="16383" man="1"/>
    <brk id="117" max="9" man="1"/>
    <brk id="155" max="16383" man="1"/>
    <brk id="200" max="16383" man="1"/>
    <brk id="245" max="16383" man="1"/>
    <brk id="252" max="9" man="1"/>
    <brk id="290" max="16383" man="1"/>
    <brk id="335" max="16383" man="1"/>
    <brk id="380" max="16383" man="1"/>
    <brk id="387" max="9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400"/>
  <sheetViews>
    <sheetView zoomScaleNormal="100" zoomScaleSheetLayoutView="150" workbookViewId="0">
      <selection activeCell="A4" sqref="A4:J4"/>
    </sheetView>
  </sheetViews>
  <sheetFormatPr defaultColWidth="9.109375" defaultRowHeight="14.4"/>
  <cols>
    <col min="1" max="1" width="9.109375" style="1"/>
    <col min="2" max="2" width="17.33203125" style="1" customWidth="1"/>
    <col min="3" max="9" width="9.109375" style="1"/>
    <col min="10" max="10" width="13.33203125" style="1" customWidth="1"/>
    <col min="11" max="16384" width="9.109375" style="1"/>
  </cols>
  <sheetData>
    <row r="1" spans="1:10" s="15" customFormat="1">
      <c r="A1" s="204" t="s">
        <v>69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s="15" customFormat="1">
      <c r="A2" s="204" t="s">
        <v>122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 s="15" customFormat="1">
      <c r="A3" s="204" t="s">
        <v>123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29.25" customHeight="1">
      <c r="A4" s="198" t="s">
        <v>1957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0" s="18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 s="18" customFormat="1">
      <c r="A6" s="19" t="s">
        <v>1</v>
      </c>
      <c r="B6" s="19"/>
      <c r="C6" s="197" t="s">
        <v>1209</v>
      </c>
      <c r="D6" s="197"/>
      <c r="E6" s="197"/>
      <c r="F6" s="197"/>
      <c r="G6" s="197"/>
      <c r="H6" s="197"/>
      <c r="I6" s="197"/>
      <c r="J6" s="197"/>
    </row>
    <row r="7" spans="1:10" s="18" customFormat="1">
      <c r="A7" s="19" t="s">
        <v>2</v>
      </c>
      <c r="B7" s="197" t="s">
        <v>1210</v>
      </c>
      <c r="C7" s="197"/>
      <c r="D7" s="197"/>
      <c r="E7" s="197"/>
      <c r="F7" s="197"/>
      <c r="G7" s="197"/>
      <c r="H7" s="197"/>
      <c r="I7" s="197"/>
      <c r="J7" s="197"/>
    </row>
    <row r="8" spans="1:10" s="18" customFormat="1">
      <c r="A8" s="18" t="s">
        <v>3</v>
      </c>
      <c r="B8" s="196" t="s">
        <v>1211</v>
      </c>
      <c r="C8" s="196"/>
      <c r="D8" s="196"/>
      <c r="E8" s="18" t="s">
        <v>4</v>
      </c>
      <c r="F8" s="196" t="s">
        <v>1212</v>
      </c>
      <c r="G8" s="196"/>
      <c r="H8" s="18" t="s">
        <v>5</v>
      </c>
      <c r="I8" s="20" t="s">
        <v>1213</v>
      </c>
    </row>
    <row r="9" spans="1:10" s="18" customFormat="1">
      <c r="A9" s="18" t="s">
        <v>68</v>
      </c>
      <c r="C9" s="196" t="s">
        <v>1229</v>
      </c>
      <c r="D9" s="196"/>
      <c r="E9" s="196"/>
      <c r="F9" s="196"/>
      <c r="G9" s="196"/>
      <c r="H9" s="196"/>
      <c r="I9" s="196"/>
    </row>
    <row r="10" spans="1:10" s="18" customFormat="1">
      <c r="A10" s="18" t="s">
        <v>6</v>
      </c>
      <c r="B10" s="196" t="s">
        <v>1912</v>
      </c>
      <c r="C10" s="196"/>
      <c r="D10" s="196"/>
      <c r="E10" s="18" t="s">
        <v>7</v>
      </c>
      <c r="F10" s="197" t="s">
        <v>1214</v>
      </c>
      <c r="G10" s="197"/>
      <c r="H10" s="197"/>
      <c r="I10" s="197"/>
    </row>
    <row r="11" spans="1:10" s="18" customFormat="1">
      <c r="A11" s="18" t="s">
        <v>8</v>
      </c>
      <c r="B11" s="197" t="s">
        <v>1215</v>
      </c>
      <c r="C11" s="197"/>
      <c r="D11" s="197"/>
      <c r="E11" s="197"/>
      <c r="F11" s="197"/>
      <c r="G11" s="197"/>
      <c r="H11" s="197"/>
      <c r="I11" s="197"/>
    </row>
    <row r="12" spans="1:10">
      <c r="A12" s="30" t="s">
        <v>9</v>
      </c>
      <c r="B12" s="208" t="s">
        <v>1263</v>
      </c>
      <c r="C12" s="208"/>
      <c r="D12" s="208"/>
      <c r="E12" s="208"/>
      <c r="F12" s="208"/>
      <c r="G12" s="208"/>
      <c r="H12" s="208"/>
      <c r="I12" s="208"/>
      <c r="J12" s="30"/>
    </row>
    <row r="13" spans="1:10" ht="15" customHeight="1">
      <c r="A13" s="205" t="s">
        <v>109</v>
      </c>
      <c r="B13" s="205"/>
      <c r="C13" s="205"/>
      <c r="D13" s="205"/>
      <c r="E13" s="205"/>
      <c r="F13" s="205"/>
      <c r="G13" s="205"/>
      <c r="H13" s="205"/>
      <c r="I13" s="205"/>
      <c r="J13" s="205"/>
    </row>
    <row r="14" spans="1:10">
      <c r="A14" s="205"/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>
      <c r="A15" s="1" t="s">
        <v>10</v>
      </c>
      <c r="C15" s="196" t="s">
        <v>1554</v>
      </c>
      <c r="D15" s="196"/>
      <c r="E15" s="196"/>
      <c r="F15" s="196"/>
      <c r="G15" s="196"/>
      <c r="H15" s="196"/>
      <c r="I15" s="196"/>
    </row>
    <row r="16" spans="1:10">
      <c r="A16" s="1" t="s">
        <v>2</v>
      </c>
      <c r="C16" s="196" t="s">
        <v>1778</v>
      </c>
      <c r="D16" s="196"/>
      <c r="E16" s="196"/>
      <c r="F16" s="196"/>
      <c r="G16" s="196"/>
      <c r="H16" s="196"/>
      <c r="I16" s="196"/>
    </row>
    <row r="17" spans="1:10">
      <c r="A17" s="1" t="s">
        <v>3</v>
      </c>
      <c r="B17" s="196" t="s">
        <v>1780</v>
      </c>
      <c r="C17" s="196"/>
      <c r="D17" s="196"/>
      <c r="E17" s="1" t="s">
        <v>4</v>
      </c>
      <c r="F17" s="196" t="s">
        <v>1779</v>
      </c>
      <c r="G17" s="196"/>
      <c r="H17" s="1" t="s">
        <v>5</v>
      </c>
      <c r="I17" s="20" t="s">
        <v>1784</v>
      </c>
    </row>
    <row r="18" spans="1:10">
      <c r="A18" s="1" t="s">
        <v>11</v>
      </c>
      <c r="C18" s="1" t="s">
        <v>1781</v>
      </c>
    </row>
    <row r="19" spans="1:10">
      <c r="A19" s="1" t="s">
        <v>6</v>
      </c>
      <c r="B19" s="196" t="s">
        <v>1782</v>
      </c>
      <c r="C19" s="196"/>
      <c r="D19" s="196"/>
      <c r="E19" s="1" t="s">
        <v>7</v>
      </c>
      <c r="F19" s="209" t="s">
        <v>1783</v>
      </c>
      <c r="G19" s="196"/>
      <c r="H19" s="196"/>
      <c r="I19" s="196"/>
    </row>
    <row r="20" spans="1:10">
      <c r="A20" s="1" t="s">
        <v>8</v>
      </c>
      <c r="B20" s="196"/>
      <c r="C20" s="196"/>
      <c r="D20" s="196"/>
      <c r="E20" s="196"/>
      <c r="F20" s="196"/>
      <c r="G20" s="196"/>
      <c r="H20" s="196"/>
      <c r="I20" s="196"/>
      <c r="J20" s="196"/>
    </row>
    <row r="21" spans="1:10">
      <c r="A21" s="1" t="s">
        <v>9</v>
      </c>
      <c r="B21" s="196"/>
      <c r="C21" s="196"/>
      <c r="D21" s="196"/>
      <c r="E21" s="196"/>
      <c r="F21" s="196"/>
      <c r="G21" s="196"/>
      <c r="H21" s="196"/>
      <c r="I21" s="196"/>
      <c r="J21" s="196"/>
    </row>
    <row r="22" spans="1:10" ht="28.65" customHeight="1">
      <c r="A22" s="196" t="s">
        <v>12</v>
      </c>
      <c r="B22" s="196"/>
      <c r="C22" s="197"/>
      <c r="D22" s="197"/>
      <c r="E22" s="197"/>
      <c r="F22" s="197"/>
      <c r="G22" s="197"/>
      <c r="H22" s="197"/>
      <c r="I22" s="197"/>
      <c r="J22" s="197"/>
    </row>
    <row r="31" spans="1:10" ht="15" customHeight="1"/>
    <row r="256" ht="15" customHeight="1"/>
    <row r="265" ht="15" customHeight="1"/>
    <row r="274" ht="15" customHeight="1"/>
    <row r="283" ht="15" customHeight="1"/>
    <row r="292" ht="15" customHeight="1"/>
    <row r="301" ht="15" customHeight="1"/>
    <row r="310" ht="15" customHeight="1"/>
    <row r="319" ht="15" customHeight="1"/>
    <row r="328" ht="15" customHeight="1"/>
    <row r="337" ht="15" customHeight="1"/>
    <row r="346" ht="15" customHeight="1"/>
    <row r="355" ht="15" customHeight="1"/>
    <row r="364" ht="15" customHeight="1"/>
    <row r="373" ht="15" customHeight="1"/>
    <row r="382" ht="15" customHeight="1"/>
    <row r="391" ht="15" customHeight="1"/>
    <row r="400" ht="15" customHeight="1"/>
  </sheetData>
  <mergeCells count="25"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</mergeCells>
  <hyperlinks>
    <hyperlink ref="F10" r:id="rId1"/>
    <hyperlink ref="B11" r:id="rId2"/>
  </hyperlinks>
  <pageMargins left="0.7" right="0.7" top="0.75" bottom="0.75" header="0.3" footer="0.3"/>
  <pageSetup scale="86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 
&amp;CPage &amp;P</oddFooter>
  </headerFooter>
  <rowBreaks count="12" manualBreakCount="12">
    <brk id="30" max="16383" man="1"/>
    <brk id="75" max="16383" man="1"/>
    <brk id="120" max="16383" man="1"/>
    <brk id="127" max="9" man="1"/>
    <brk id="165" max="16383" man="1"/>
    <brk id="210" max="16383" man="1"/>
    <brk id="255" max="16383" man="1"/>
    <brk id="262" max="9" man="1"/>
    <brk id="300" max="16383" man="1"/>
    <brk id="345" max="16383" man="1"/>
    <brk id="390" max="16383" man="1"/>
    <brk id="397" max="9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457"/>
  <sheetViews>
    <sheetView showGridLines="0" zoomScaleNormal="100" zoomScaleSheetLayoutView="150" workbookViewId="0">
      <selection activeCell="Q18" sqref="Q18"/>
    </sheetView>
  </sheetViews>
  <sheetFormatPr defaultColWidth="9.109375" defaultRowHeight="14.4"/>
  <cols>
    <col min="1" max="1" width="9.109375" style="1"/>
    <col min="2" max="2" width="16.44140625" style="1" customWidth="1"/>
    <col min="3" max="9" width="9.109375" style="1"/>
    <col min="10" max="10" width="13.88671875" style="1" customWidth="1"/>
    <col min="11" max="16384" width="9.109375" style="1"/>
  </cols>
  <sheetData>
    <row r="1" spans="1:10" ht="35.25" customHeight="1">
      <c r="A1" s="198" t="s">
        <v>1957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s="18" customFormat="1" ht="15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 s="18" customFormat="1">
      <c r="A3" s="146" t="s">
        <v>1</v>
      </c>
      <c r="B3" s="146"/>
      <c r="C3" s="197" t="s">
        <v>1209</v>
      </c>
      <c r="D3" s="197"/>
      <c r="E3" s="197"/>
      <c r="F3" s="197"/>
      <c r="G3" s="197"/>
      <c r="H3" s="197"/>
      <c r="I3" s="197"/>
      <c r="J3" s="197"/>
    </row>
    <row r="4" spans="1:10" s="18" customFormat="1">
      <c r="A4" s="146" t="s">
        <v>2</v>
      </c>
      <c r="B4" s="197" t="s">
        <v>2044</v>
      </c>
      <c r="C4" s="197"/>
      <c r="D4" s="197"/>
      <c r="E4" s="197"/>
      <c r="F4" s="197"/>
      <c r="G4" s="197"/>
      <c r="H4" s="197"/>
      <c r="I4" s="197"/>
      <c r="J4" s="197"/>
    </row>
    <row r="5" spans="1:10" s="18" customFormat="1">
      <c r="A5" s="145" t="s">
        <v>3</v>
      </c>
      <c r="B5" s="196" t="s">
        <v>1211</v>
      </c>
      <c r="C5" s="196"/>
      <c r="D5" s="196"/>
      <c r="E5" s="145" t="s">
        <v>4</v>
      </c>
      <c r="F5" s="196" t="s">
        <v>1212</v>
      </c>
      <c r="G5" s="196"/>
      <c r="H5" s="145" t="s">
        <v>5</v>
      </c>
      <c r="I5" s="20">
        <v>6851</v>
      </c>
      <c r="J5" s="145"/>
    </row>
    <row r="6" spans="1:10" s="18" customFormat="1">
      <c r="A6" s="145" t="s">
        <v>68</v>
      </c>
      <c r="B6" s="145"/>
      <c r="C6" s="196" t="s">
        <v>1234</v>
      </c>
      <c r="D6" s="196"/>
      <c r="E6" s="196"/>
      <c r="F6" s="196"/>
      <c r="G6" s="196"/>
      <c r="H6" s="196"/>
      <c r="I6" s="196"/>
      <c r="J6" s="145"/>
    </row>
    <row r="7" spans="1:10" s="30" customFormat="1">
      <c r="A7" s="147" t="s">
        <v>6</v>
      </c>
      <c r="B7" s="212" t="s">
        <v>2255</v>
      </c>
      <c r="C7" s="212"/>
      <c r="D7" s="212"/>
      <c r="E7" s="147" t="s">
        <v>7</v>
      </c>
      <c r="F7" s="213" t="s">
        <v>2256</v>
      </c>
      <c r="G7" s="214"/>
      <c r="H7" s="214"/>
      <c r="I7" s="214"/>
      <c r="J7" s="147"/>
    </row>
    <row r="8" spans="1:10" s="30" customFormat="1">
      <c r="A8" s="147" t="s">
        <v>8</v>
      </c>
      <c r="B8" s="214" t="s">
        <v>1215</v>
      </c>
      <c r="C8" s="214"/>
      <c r="D8" s="214"/>
      <c r="E8" s="214"/>
      <c r="F8" s="214"/>
      <c r="G8" s="214"/>
      <c r="H8" s="214"/>
      <c r="I8" s="214"/>
      <c r="J8" s="147"/>
    </row>
    <row r="9" spans="1:10" s="30" customFormat="1">
      <c r="A9" s="147" t="s">
        <v>9</v>
      </c>
      <c r="B9" s="208" t="s">
        <v>1263</v>
      </c>
      <c r="C9" s="208"/>
      <c r="D9" s="208"/>
      <c r="E9" s="208"/>
      <c r="F9" s="208"/>
      <c r="G9" s="208"/>
      <c r="H9" s="208"/>
      <c r="I9" s="208"/>
      <c r="J9" s="147"/>
    </row>
    <row r="10" spans="1:10" ht="15" customHeight="1">
      <c r="A10" s="205" t="s">
        <v>110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0">
      <c r="A11" s="205"/>
      <c r="B11" s="205"/>
      <c r="C11" s="205"/>
      <c r="D11" s="205"/>
      <c r="E11" s="205"/>
      <c r="F11" s="205"/>
      <c r="G11" s="205"/>
      <c r="H11" s="205"/>
      <c r="I11" s="205"/>
      <c r="J11" s="205"/>
    </row>
    <row r="12" spans="1:10">
      <c r="A12" s="145" t="s">
        <v>10</v>
      </c>
      <c r="B12" s="145"/>
      <c r="C12" s="196" t="s">
        <v>220</v>
      </c>
      <c r="D12" s="196"/>
      <c r="E12" s="196"/>
      <c r="F12" s="196"/>
      <c r="G12" s="196"/>
      <c r="H12" s="196"/>
      <c r="I12" s="196"/>
      <c r="J12" s="145"/>
    </row>
    <row r="13" spans="1:10">
      <c r="A13" s="145" t="s">
        <v>2</v>
      </c>
      <c r="B13" s="145"/>
      <c r="C13" s="196" t="s">
        <v>221</v>
      </c>
      <c r="D13" s="196"/>
      <c r="E13" s="196"/>
      <c r="F13" s="196"/>
      <c r="G13" s="196"/>
      <c r="H13" s="196"/>
      <c r="I13" s="196"/>
      <c r="J13" s="145"/>
    </row>
    <row r="14" spans="1:10">
      <c r="A14" s="145" t="s">
        <v>3</v>
      </c>
      <c r="B14" s="196" t="s">
        <v>222</v>
      </c>
      <c r="C14" s="196"/>
      <c r="D14" s="196"/>
      <c r="E14" s="145" t="s">
        <v>4</v>
      </c>
      <c r="F14" s="196" t="s">
        <v>223</v>
      </c>
      <c r="G14" s="196"/>
      <c r="H14" s="145" t="s">
        <v>5</v>
      </c>
      <c r="I14" s="145" t="s">
        <v>224</v>
      </c>
      <c r="J14" s="145"/>
    </row>
    <row r="15" spans="1:10">
      <c r="A15" s="145" t="s">
        <v>11</v>
      </c>
      <c r="B15" s="145"/>
      <c r="C15" s="196" t="s">
        <v>225</v>
      </c>
      <c r="D15" s="196"/>
      <c r="E15" s="196"/>
      <c r="F15" s="196"/>
      <c r="G15" s="196"/>
      <c r="H15" s="196"/>
      <c r="I15" s="196"/>
      <c r="J15" s="145"/>
    </row>
    <row r="16" spans="1:10">
      <c r="A16" s="145" t="s">
        <v>6</v>
      </c>
      <c r="B16" s="196" t="s">
        <v>226</v>
      </c>
      <c r="C16" s="196"/>
      <c r="D16" s="196"/>
      <c r="E16" s="145" t="s">
        <v>7</v>
      </c>
      <c r="F16" s="209" t="s">
        <v>2271</v>
      </c>
      <c r="G16" s="196"/>
      <c r="H16" s="196"/>
      <c r="I16" s="196"/>
      <c r="J16" s="145"/>
    </row>
    <row r="17" spans="1:10" s="30" customFormat="1">
      <c r="A17" s="147" t="s">
        <v>8</v>
      </c>
      <c r="B17" s="208"/>
      <c r="C17" s="208"/>
      <c r="D17" s="208"/>
      <c r="E17" s="208"/>
      <c r="F17" s="208"/>
      <c r="G17" s="208"/>
      <c r="H17" s="208"/>
      <c r="I17" s="208"/>
      <c r="J17" s="208"/>
    </row>
    <row r="18" spans="1:10" s="30" customFormat="1">
      <c r="A18" s="147" t="s">
        <v>9</v>
      </c>
      <c r="B18" s="208"/>
      <c r="C18" s="208"/>
      <c r="D18" s="208"/>
      <c r="E18" s="208"/>
      <c r="F18" s="208"/>
      <c r="G18" s="208"/>
      <c r="H18" s="208"/>
      <c r="I18" s="208"/>
      <c r="J18" s="208"/>
    </row>
    <row r="19" spans="1:10" s="30" customFormat="1" ht="28.65" customHeight="1">
      <c r="A19" s="208" t="s">
        <v>12</v>
      </c>
      <c r="B19" s="208"/>
      <c r="C19" s="214"/>
      <c r="D19" s="214"/>
      <c r="E19" s="214"/>
      <c r="F19" s="214"/>
      <c r="G19" s="214"/>
      <c r="H19" s="214"/>
      <c r="I19" s="214"/>
      <c r="J19" s="214"/>
    </row>
    <row r="20" spans="1:10" ht="15" customHeight="1">
      <c r="A20" s="205" t="s">
        <v>110</v>
      </c>
      <c r="B20" s="205"/>
      <c r="C20" s="205"/>
      <c r="D20" s="205"/>
      <c r="E20" s="205"/>
      <c r="F20" s="205"/>
      <c r="G20" s="205"/>
      <c r="H20" s="205"/>
      <c r="I20" s="205"/>
      <c r="J20" s="205"/>
    </row>
    <row r="21" spans="1:10">
      <c r="A21" s="205"/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>
      <c r="A22" s="145" t="s">
        <v>10</v>
      </c>
      <c r="B22" s="145"/>
      <c r="C22" s="196" t="s">
        <v>227</v>
      </c>
      <c r="D22" s="196"/>
      <c r="E22" s="196"/>
      <c r="F22" s="196"/>
      <c r="G22" s="196"/>
      <c r="H22" s="196"/>
      <c r="I22" s="196"/>
      <c r="J22" s="145"/>
    </row>
    <row r="23" spans="1:10">
      <c r="A23" s="145" t="s">
        <v>2</v>
      </c>
      <c r="B23" s="145"/>
      <c r="C23" s="196" t="s">
        <v>228</v>
      </c>
      <c r="D23" s="196"/>
      <c r="E23" s="196"/>
      <c r="F23" s="196"/>
      <c r="G23" s="196"/>
      <c r="H23" s="196"/>
      <c r="I23" s="196"/>
      <c r="J23" s="145"/>
    </row>
    <row r="24" spans="1:10">
      <c r="A24" s="145" t="s">
        <v>3</v>
      </c>
      <c r="B24" s="196" t="s">
        <v>229</v>
      </c>
      <c r="C24" s="196"/>
      <c r="D24" s="196"/>
      <c r="E24" s="145" t="s">
        <v>4</v>
      </c>
      <c r="F24" s="196" t="s">
        <v>223</v>
      </c>
      <c r="G24" s="196"/>
      <c r="H24" s="145" t="s">
        <v>5</v>
      </c>
      <c r="I24" s="145" t="s">
        <v>230</v>
      </c>
      <c r="J24" s="145"/>
    </row>
    <row r="25" spans="1:10">
      <c r="A25" s="145" t="s">
        <v>11</v>
      </c>
      <c r="B25" s="145"/>
      <c r="C25" s="196" t="s">
        <v>231</v>
      </c>
      <c r="D25" s="196"/>
      <c r="E25" s="196"/>
      <c r="F25" s="196"/>
      <c r="G25" s="196"/>
      <c r="H25" s="196"/>
      <c r="I25" s="196"/>
      <c r="J25" s="145"/>
    </row>
    <row r="26" spans="1:10">
      <c r="A26" s="145" t="s">
        <v>6</v>
      </c>
      <c r="B26" s="196" t="s">
        <v>232</v>
      </c>
      <c r="C26" s="196"/>
      <c r="D26" s="196"/>
      <c r="E26" s="145" t="s">
        <v>7</v>
      </c>
      <c r="F26" s="247" t="s">
        <v>233</v>
      </c>
      <c r="G26" s="247"/>
      <c r="H26" s="247"/>
      <c r="I26" s="247"/>
      <c r="J26" s="145"/>
    </row>
    <row r="27" spans="1:10" s="30" customFormat="1" ht="15.75" customHeight="1">
      <c r="A27" s="147" t="s">
        <v>8</v>
      </c>
      <c r="B27" s="208"/>
      <c r="C27" s="208"/>
      <c r="D27" s="208"/>
      <c r="E27" s="208"/>
      <c r="F27" s="208"/>
      <c r="G27" s="208"/>
      <c r="H27" s="208"/>
      <c r="I27" s="208"/>
      <c r="J27" s="208"/>
    </row>
    <row r="28" spans="1:10" s="30" customFormat="1" ht="15.75" customHeight="1">
      <c r="A28" s="147" t="s">
        <v>9</v>
      </c>
      <c r="B28" s="208"/>
      <c r="C28" s="208"/>
      <c r="D28" s="208"/>
      <c r="E28" s="208"/>
      <c r="F28" s="208"/>
      <c r="G28" s="208"/>
      <c r="H28" s="208"/>
      <c r="I28" s="208"/>
      <c r="J28" s="208"/>
    </row>
    <row r="29" spans="1:10" s="30" customFormat="1" ht="15.75" customHeight="1">
      <c r="A29" s="208" t="s">
        <v>12</v>
      </c>
      <c r="B29" s="208"/>
      <c r="C29" s="214"/>
      <c r="D29" s="214"/>
      <c r="E29" s="214"/>
      <c r="F29" s="214"/>
      <c r="G29" s="214"/>
      <c r="H29" s="214"/>
      <c r="I29" s="214"/>
      <c r="J29" s="214"/>
    </row>
    <row r="30" spans="1:10" ht="15" customHeight="1">
      <c r="A30" s="205" t="s">
        <v>110</v>
      </c>
      <c r="B30" s="205"/>
      <c r="C30" s="205"/>
      <c r="D30" s="205"/>
      <c r="E30" s="205"/>
      <c r="F30" s="205"/>
      <c r="G30" s="205"/>
      <c r="H30" s="205"/>
      <c r="I30" s="205"/>
      <c r="J30" s="205"/>
    </row>
    <row r="31" spans="1:10">
      <c r="A31" s="205"/>
      <c r="B31" s="205"/>
      <c r="C31" s="205"/>
      <c r="D31" s="205"/>
      <c r="E31" s="205"/>
      <c r="F31" s="205"/>
      <c r="G31" s="205"/>
      <c r="H31" s="205"/>
      <c r="I31" s="205"/>
      <c r="J31" s="205"/>
    </row>
    <row r="32" spans="1:10">
      <c r="A32" s="145" t="s">
        <v>10</v>
      </c>
      <c r="B32" s="145"/>
      <c r="C32" s="196" t="s">
        <v>234</v>
      </c>
      <c r="D32" s="196"/>
      <c r="E32" s="196"/>
      <c r="F32" s="196"/>
      <c r="G32" s="196"/>
      <c r="H32" s="196"/>
      <c r="I32" s="196"/>
      <c r="J32" s="145"/>
    </row>
    <row r="33" spans="1:10">
      <c r="A33" s="145" t="s">
        <v>2</v>
      </c>
      <c r="B33" s="145"/>
      <c r="C33" s="196" t="s">
        <v>235</v>
      </c>
      <c r="D33" s="196"/>
      <c r="E33" s="196"/>
      <c r="F33" s="196"/>
      <c r="G33" s="196"/>
      <c r="H33" s="196"/>
      <c r="I33" s="196"/>
      <c r="J33" s="145"/>
    </row>
    <row r="34" spans="1:10">
      <c r="A34" s="145" t="s">
        <v>3</v>
      </c>
      <c r="B34" s="196" t="s">
        <v>236</v>
      </c>
      <c r="C34" s="196"/>
      <c r="D34" s="196"/>
      <c r="E34" s="145" t="s">
        <v>4</v>
      </c>
      <c r="F34" s="196" t="s">
        <v>223</v>
      </c>
      <c r="G34" s="196"/>
      <c r="H34" s="145" t="s">
        <v>5</v>
      </c>
      <c r="I34" s="145">
        <v>29334</v>
      </c>
      <c r="J34" s="145"/>
    </row>
    <row r="35" spans="1:10">
      <c r="A35" s="145" t="s">
        <v>11</v>
      </c>
      <c r="B35" s="145"/>
      <c r="C35" s="196" t="s">
        <v>237</v>
      </c>
      <c r="D35" s="196"/>
      <c r="E35" s="196"/>
      <c r="F35" s="196"/>
      <c r="G35" s="196"/>
      <c r="H35" s="196"/>
      <c r="I35" s="196"/>
      <c r="J35" s="145"/>
    </row>
    <row r="36" spans="1:10">
      <c r="A36" s="145" t="s">
        <v>6</v>
      </c>
      <c r="B36" s="196" t="s">
        <v>238</v>
      </c>
      <c r="C36" s="196"/>
      <c r="D36" s="196"/>
      <c r="E36" s="145" t="s">
        <v>7</v>
      </c>
      <c r="F36" s="247" t="s">
        <v>239</v>
      </c>
      <c r="G36" s="247"/>
      <c r="H36" s="247"/>
      <c r="I36" s="247"/>
      <c r="J36" s="145"/>
    </row>
    <row r="37" spans="1:10" s="30" customFormat="1" ht="15" customHeight="1">
      <c r="A37" s="147" t="s">
        <v>8</v>
      </c>
      <c r="B37" s="208"/>
      <c r="C37" s="208"/>
      <c r="D37" s="208"/>
      <c r="E37" s="208"/>
      <c r="F37" s="208"/>
      <c r="G37" s="208"/>
      <c r="H37" s="208"/>
      <c r="I37" s="208"/>
      <c r="J37" s="208"/>
    </row>
    <row r="38" spans="1:10" s="30" customFormat="1">
      <c r="A38" s="147" t="s">
        <v>9</v>
      </c>
      <c r="B38" s="208"/>
      <c r="C38" s="208"/>
      <c r="D38" s="208"/>
      <c r="E38" s="208"/>
      <c r="F38" s="208"/>
      <c r="G38" s="208"/>
      <c r="H38" s="208"/>
      <c r="I38" s="208"/>
      <c r="J38" s="208"/>
    </row>
    <row r="39" spans="1:10" s="30" customFormat="1" ht="15.75" customHeight="1">
      <c r="A39" s="208" t="s">
        <v>12</v>
      </c>
      <c r="B39" s="208"/>
      <c r="C39" s="214"/>
      <c r="D39" s="214"/>
      <c r="E39" s="214"/>
      <c r="F39" s="214"/>
      <c r="G39" s="214"/>
      <c r="H39" s="214"/>
      <c r="I39" s="214"/>
      <c r="J39" s="214"/>
    </row>
    <row r="40" spans="1:10" ht="15" customHeight="1">
      <c r="A40" s="205" t="s">
        <v>110</v>
      </c>
      <c r="B40" s="205"/>
      <c r="C40" s="205"/>
      <c r="D40" s="205"/>
      <c r="E40" s="205"/>
      <c r="F40" s="205"/>
      <c r="G40" s="205"/>
      <c r="H40" s="205"/>
      <c r="I40" s="205"/>
      <c r="J40" s="205"/>
    </row>
    <row r="41" spans="1:10">
      <c r="A41" s="205"/>
      <c r="B41" s="205"/>
      <c r="C41" s="205"/>
      <c r="D41" s="205"/>
      <c r="E41" s="205"/>
      <c r="F41" s="205"/>
      <c r="G41" s="205"/>
      <c r="H41" s="205"/>
      <c r="I41" s="205"/>
      <c r="J41" s="205"/>
    </row>
    <row r="42" spans="1:10">
      <c r="A42" s="145" t="s">
        <v>10</v>
      </c>
      <c r="B42" s="145"/>
      <c r="C42" s="196" t="s">
        <v>240</v>
      </c>
      <c r="D42" s="196"/>
      <c r="E42" s="196"/>
      <c r="F42" s="196"/>
      <c r="G42" s="196"/>
      <c r="H42" s="196"/>
      <c r="I42" s="196"/>
      <c r="J42" s="145"/>
    </row>
    <row r="43" spans="1:10">
      <c r="A43" s="145" t="s">
        <v>2</v>
      </c>
      <c r="B43" s="145"/>
      <c r="C43" s="196" t="s">
        <v>241</v>
      </c>
      <c r="D43" s="196"/>
      <c r="E43" s="196"/>
      <c r="F43" s="196"/>
      <c r="G43" s="196"/>
      <c r="H43" s="196"/>
      <c r="I43" s="196"/>
      <c r="J43" s="145"/>
    </row>
    <row r="44" spans="1:10">
      <c r="A44" s="145" t="s">
        <v>3</v>
      </c>
      <c r="B44" s="196" t="s">
        <v>242</v>
      </c>
      <c r="C44" s="196"/>
      <c r="D44" s="196"/>
      <c r="E44" s="145" t="s">
        <v>4</v>
      </c>
      <c r="F44" s="196" t="s">
        <v>223</v>
      </c>
      <c r="G44" s="196"/>
      <c r="H44" s="145" t="s">
        <v>5</v>
      </c>
      <c r="I44" s="145" t="s">
        <v>243</v>
      </c>
      <c r="J44" s="145"/>
    </row>
    <row r="45" spans="1:10" ht="15" customHeight="1">
      <c r="A45" s="145" t="s">
        <v>11</v>
      </c>
      <c r="B45" s="145"/>
      <c r="C45" s="196" t="s">
        <v>244</v>
      </c>
      <c r="D45" s="196"/>
      <c r="E45" s="196"/>
      <c r="F45" s="196"/>
      <c r="G45" s="196"/>
      <c r="H45" s="196"/>
      <c r="I45" s="196"/>
      <c r="J45" s="145"/>
    </row>
    <row r="46" spans="1:10">
      <c r="A46" s="145" t="s">
        <v>6</v>
      </c>
      <c r="B46" s="196" t="s">
        <v>245</v>
      </c>
      <c r="C46" s="196"/>
      <c r="D46" s="196"/>
      <c r="E46" s="145" t="s">
        <v>7</v>
      </c>
      <c r="F46" s="247" t="s">
        <v>246</v>
      </c>
      <c r="G46" s="247"/>
      <c r="H46" s="247"/>
      <c r="I46" s="247"/>
      <c r="J46" s="145"/>
    </row>
    <row r="47" spans="1:10" s="30" customFormat="1">
      <c r="A47" s="147" t="s">
        <v>8</v>
      </c>
      <c r="B47" s="208"/>
      <c r="C47" s="208"/>
      <c r="D47" s="208"/>
      <c r="E47" s="208"/>
      <c r="F47" s="208"/>
      <c r="G47" s="208"/>
      <c r="H47" s="208"/>
      <c r="I47" s="208"/>
      <c r="J47" s="208"/>
    </row>
    <row r="48" spans="1:10" s="30" customFormat="1">
      <c r="A48" s="147" t="s">
        <v>9</v>
      </c>
      <c r="B48" s="208"/>
      <c r="C48" s="208"/>
      <c r="D48" s="208"/>
      <c r="E48" s="208"/>
      <c r="F48" s="208"/>
      <c r="G48" s="208"/>
      <c r="H48" s="208"/>
      <c r="I48" s="208"/>
      <c r="J48" s="208"/>
    </row>
    <row r="49" spans="1:10" s="30" customFormat="1" ht="12" customHeight="1">
      <c r="A49" s="208" t="s">
        <v>12</v>
      </c>
      <c r="B49" s="208"/>
      <c r="C49" s="214"/>
      <c r="D49" s="214"/>
      <c r="E49" s="214"/>
      <c r="F49" s="214"/>
      <c r="G49" s="214"/>
      <c r="H49" s="214"/>
      <c r="I49" s="214"/>
      <c r="J49" s="214"/>
    </row>
    <row r="50" spans="1:10" ht="15" customHeight="1">
      <c r="A50" s="205" t="s">
        <v>110</v>
      </c>
      <c r="B50" s="205"/>
      <c r="C50" s="205"/>
      <c r="D50" s="205"/>
      <c r="E50" s="205"/>
      <c r="F50" s="205"/>
      <c r="G50" s="205"/>
      <c r="H50" s="205"/>
      <c r="I50" s="205"/>
      <c r="J50" s="205"/>
    </row>
    <row r="51" spans="1:10">
      <c r="A51" s="205"/>
      <c r="B51" s="205"/>
      <c r="C51" s="205"/>
      <c r="D51" s="205"/>
      <c r="E51" s="205"/>
      <c r="F51" s="205"/>
      <c r="G51" s="205"/>
      <c r="H51" s="205"/>
      <c r="I51" s="205"/>
      <c r="J51" s="205"/>
    </row>
    <row r="52" spans="1:10">
      <c r="A52" s="145" t="s">
        <v>10</v>
      </c>
      <c r="B52" s="145"/>
      <c r="C52" s="196" t="s">
        <v>1668</v>
      </c>
      <c r="D52" s="196"/>
      <c r="E52" s="196"/>
      <c r="F52" s="196"/>
      <c r="G52" s="196"/>
      <c r="H52" s="196"/>
      <c r="I52" s="196"/>
      <c r="J52" s="145"/>
    </row>
    <row r="53" spans="1:10" ht="15" customHeight="1">
      <c r="A53" s="145" t="s">
        <v>2</v>
      </c>
      <c r="B53" s="145"/>
      <c r="C53" s="201" t="s">
        <v>2268</v>
      </c>
      <c r="D53" s="201"/>
      <c r="E53" s="201"/>
      <c r="F53" s="201"/>
      <c r="G53" s="201"/>
      <c r="H53" s="201"/>
      <c r="I53" s="201"/>
      <c r="J53" s="145"/>
    </row>
    <row r="54" spans="1:10">
      <c r="A54" s="145" t="s">
        <v>3</v>
      </c>
      <c r="B54" s="196" t="s">
        <v>1785</v>
      </c>
      <c r="C54" s="196"/>
      <c r="D54" s="196"/>
      <c r="E54" s="145" t="s">
        <v>4</v>
      </c>
      <c r="F54" s="196" t="s">
        <v>223</v>
      </c>
      <c r="G54" s="196"/>
      <c r="H54" s="145" t="s">
        <v>5</v>
      </c>
      <c r="I54" s="145">
        <v>29492</v>
      </c>
      <c r="J54" s="145"/>
    </row>
    <row r="55" spans="1:10">
      <c r="A55" s="145" t="s">
        <v>11</v>
      </c>
      <c r="B55" s="145"/>
      <c r="C55" s="201" t="s">
        <v>2259</v>
      </c>
      <c r="D55" s="201"/>
      <c r="E55" s="201"/>
      <c r="F55" s="201"/>
      <c r="G55" s="201"/>
      <c r="H55" s="201"/>
      <c r="I55" s="201"/>
      <c r="J55" s="145"/>
    </row>
    <row r="56" spans="1:10">
      <c r="A56" s="145" t="s">
        <v>6</v>
      </c>
      <c r="B56" s="201" t="s">
        <v>2269</v>
      </c>
      <c r="C56" s="201"/>
      <c r="D56" s="201"/>
      <c r="E56" s="145" t="s">
        <v>7</v>
      </c>
      <c r="F56" s="209" t="s">
        <v>2270</v>
      </c>
      <c r="G56" s="196"/>
      <c r="H56" s="196"/>
      <c r="I56" s="196"/>
      <c r="J56" s="145"/>
    </row>
    <row r="57" spans="1:10">
      <c r="A57" s="145" t="s">
        <v>8</v>
      </c>
      <c r="B57" s="196"/>
      <c r="C57" s="196"/>
      <c r="D57" s="196"/>
      <c r="E57" s="196"/>
      <c r="F57" s="196"/>
      <c r="G57" s="196"/>
      <c r="H57" s="196"/>
      <c r="I57" s="196"/>
      <c r="J57" s="196"/>
    </row>
    <row r="58" spans="1:10">
      <c r="A58" s="145" t="s">
        <v>9</v>
      </c>
      <c r="B58" s="196"/>
      <c r="C58" s="196"/>
      <c r="D58" s="196"/>
      <c r="E58" s="196"/>
      <c r="F58" s="196"/>
      <c r="G58" s="196"/>
      <c r="H58" s="196"/>
      <c r="I58" s="196"/>
      <c r="J58" s="196"/>
    </row>
    <row r="59" spans="1:10" ht="15.75" customHeight="1">
      <c r="A59" s="196" t="s">
        <v>12</v>
      </c>
      <c r="B59" s="196"/>
      <c r="C59" s="197"/>
      <c r="D59" s="197"/>
      <c r="E59" s="197"/>
      <c r="F59" s="197"/>
      <c r="G59" s="197"/>
      <c r="H59" s="197"/>
      <c r="I59" s="197"/>
      <c r="J59" s="197"/>
    </row>
    <row r="60" spans="1:10" ht="15" customHeight="1">
      <c r="A60" s="205" t="s">
        <v>110</v>
      </c>
      <c r="B60" s="205"/>
      <c r="C60" s="205"/>
      <c r="D60" s="205"/>
      <c r="E60" s="205"/>
      <c r="F60" s="205"/>
      <c r="G60" s="205"/>
      <c r="H60" s="205"/>
      <c r="I60" s="205"/>
      <c r="J60" s="205"/>
    </row>
    <row r="61" spans="1:10" ht="15" customHeight="1">
      <c r="A61" s="205"/>
      <c r="B61" s="205"/>
      <c r="C61" s="205"/>
      <c r="D61" s="205"/>
      <c r="E61" s="205"/>
      <c r="F61" s="205"/>
      <c r="G61" s="205"/>
      <c r="H61" s="205"/>
      <c r="I61" s="205"/>
      <c r="J61" s="205"/>
    </row>
    <row r="62" spans="1:10">
      <c r="A62" s="145" t="s">
        <v>10</v>
      </c>
      <c r="B62" s="153"/>
      <c r="C62" s="206" t="s">
        <v>1668</v>
      </c>
      <c r="D62" s="206"/>
      <c r="E62" s="206"/>
      <c r="F62" s="206"/>
      <c r="G62" s="206"/>
      <c r="H62" s="206"/>
      <c r="I62" s="206"/>
      <c r="J62" s="153"/>
    </row>
    <row r="63" spans="1:10">
      <c r="A63" s="145" t="s">
        <v>2</v>
      </c>
      <c r="B63" s="153"/>
      <c r="C63" s="206" t="s">
        <v>2257</v>
      </c>
      <c r="D63" s="206"/>
      <c r="E63" s="206"/>
      <c r="F63" s="206"/>
      <c r="G63" s="206"/>
      <c r="H63" s="206"/>
      <c r="I63" s="206"/>
      <c r="J63" s="153"/>
    </row>
    <row r="64" spans="1:10">
      <c r="A64" s="145" t="s">
        <v>3</v>
      </c>
      <c r="B64" s="206" t="s">
        <v>2258</v>
      </c>
      <c r="C64" s="206"/>
      <c r="D64" s="206"/>
      <c r="E64" s="153" t="s">
        <v>4</v>
      </c>
      <c r="F64" s="206" t="s">
        <v>223</v>
      </c>
      <c r="G64" s="206"/>
      <c r="H64" s="153" t="s">
        <v>5</v>
      </c>
      <c r="I64" s="153">
        <v>29036</v>
      </c>
      <c r="J64" s="153"/>
    </row>
    <row r="65" spans="1:10">
      <c r="A65" s="145" t="s">
        <v>11</v>
      </c>
      <c r="B65" s="153"/>
      <c r="C65" s="153" t="s">
        <v>2259</v>
      </c>
      <c r="D65" s="153"/>
      <c r="E65" s="153"/>
      <c r="F65" s="153"/>
      <c r="G65" s="153"/>
      <c r="H65" s="153"/>
      <c r="I65" s="153"/>
      <c r="J65" s="153"/>
    </row>
    <row r="66" spans="1:10">
      <c r="A66" s="145" t="s">
        <v>6</v>
      </c>
      <c r="B66" s="206" t="s">
        <v>2260</v>
      </c>
      <c r="C66" s="206"/>
      <c r="D66" s="206"/>
      <c r="E66" s="153" t="s">
        <v>7</v>
      </c>
      <c r="F66" s="230" t="s">
        <v>2261</v>
      </c>
      <c r="G66" s="234"/>
      <c r="H66" s="234"/>
      <c r="I66" s="234"/>
      <c r="J66" s="154"/>
    </row>
    <row r="67" spans="1:10">
      <c r="A67" s="145" t="s">
        <v>8</v>
      </c>
      <c r="B67" s="206"/>
      <c r="C67" s="206"/>
      <c r="D67" s="206"/>
      <c r="E67" s="206"/>
      <c r="F67" s="206"/>
      <c r="G67" s="206"/>
      <c r="H67" s="206"/>
      <c r="I67" s="206"/>
      <c r="J67" s="206"/>
    </row>
    <row r="68" spans="1:10">
      <c r="A68" s="145" t="s">
        <v>9</v>
      </c>
      <c r="B68" s="206"/>
      <c r="C68" s="206"/>
      <c r="D68" s="206"/>
      <c r="E68" s="206"/>
      <c r="F68" s="206"/>
      <c r="G68" s="206"/>
      <c r="H68" s="206"/>
      <c r="I68" s="206"/>
      <c r="J68" s="206"/>
    </row>
    <row r="69" spans="1:10" ht="12.75" customHeight="1">
      <c r="A69" s="196" t="s">
        <v>12</v>
      </c>
      <c r="B69" s="196"/>
      <c r="C69" s="197"/>
      <c r="D69" s="197"/>
      <c r="E69" s="197"/>
      <c r="F69" s="197"/>
      <c r="G69" s="197"/>
      <c r="H69" s="197"/>
      <c r="I69" s="197"/>
      <c r="J69" s="197"/>
    </row>
    <row r="70" spans="1:10" ht="15" customHeight="1">
      <c r="A70" s="205" t="s">
        <v>110</v>
      </c>
      <c r="B70" s="205"/>
      <c r="C70" s="205"/>
      <c r="D70" s="205"/>
      <c r="E70" s="205"/>
      <c r="F70" s="205"/>
      <c r="G70" s="205"/>
      <c r="H70" s="205"/>
      <c r="I70" s="205"/>
      <c r="J70" s="205"/>
    </row>
    <row r="71" spans="1:10">
      <c r="A71" s="205"/>
      <c r="B71" s="205"/>
      <c r="C71" s="205"/>
      <c r="D71" s="205"/>
      <c r="E71" s="205"/>
      <c r="F71" s="205"/>
      <c r="G71" s="205"/>
      <c r="H71" s="205"/>
      <c r="I71" s="205"/>
      <c r="J71" s="205"/>
    </row>
    <row r="72" spans="1:10">
      <c r="A72" s="145" t="s">
        <v>10</v>
      </c>
      <c r="B72" s="152"/>
      <c r="C72" s="201" t="s">
        <v>1668</v>
      </c>
      <c r="D72" s="201"/>
      <c r="E72" s="201"/>
      <c r="F72" s="201"/>
      <c r="G72" s="201"/>
      <c r="H72" s="201"/>
      <c r="I72" s="201"/>
      <c r="J72" s="152"/>
    </row>
    <row r="73" spans="1:10">
      <c r="A73" s="145" t="s">
        <v>2</v>
      </c>
      <c r="B73" s="152"/>
      <c r="C73" s="201" t="s">
        <v>1958</v>
      </c>
      <c r="D73" s="201"/>
      <c r="E73" s="201"/>
      <c r="F73" s="201"/>
      <c r="G73" s="201"/>
      <c r="H73" s="201"/>
      <c r="I73" s="201"/>
      <c r="J73" s="152"/>
    </row>
    <row r="74" spans="1:10">
      <c r="A74" s="145" t="s">
        <v>3</v>
      </c>
      <c r="B74" s="201" t="s">
        <v>1140</v>
      </c>
      <c r="C74" s="201"/>
      <c r="D74" s="201"/>
      <c r="E74" s="152" t="s">
        <v>4</v>
      </c>
      <c r="F74" s="201" t="s">
        <v>223</v>
      </c>
      <c r="G74" s="201"/>
      <c r="H74" s="152" t="s">
        <v>5</v>
      </c>
      <c r="I74" s="152">
        <v>29615</v>
      </c>
      <c r="J74" s="152"/>
    </row>
    <row r="75" spans="1:10">
      <c r="A75" s="145" t="s">
        <v>11</v>
      </c>
      <c r="B75" s="152"/>
      <c r="C75" s="152" t="s">
        <v>2259</v>
      </c>
      <c r="D75" s="152"/>
      <c r="E75" s="152"/>
      <c r="F75" s="152"/>
      <c r="G75" s="152"/>
      <c r="H75" s="152"/>
      <c r="I75" s="152"/>
      <c r="J75" s="152"/>
    </row>
    <row r="76" spans="1:10">
      <c r="A76" s="145" t="s">
        <v>6</v>
      </c>
      <c r="B76" s="201" t="s">
        <v>2260</v>
      </c>
      <c r="C76" s="201"/>
      <c r="D76" s="201"/>
      <c r="E76" s="152" t="s">
        <v>7</v>
      </c>
      <c r="F76" s="230" t="s">
        <v>2261</v>
      </c>
      <c r="G76" s="234"/>
      <c r="H76" s="234"/>
      <c r="I76" s="234"/>
      <c r="J76" s="154"/>
    </row>
    <row r="77" spans="1:10">
      <c r="A77" s="145" t="s">
        <v>8</v>
      </c>
      <c r="B77" s="201"/>
      <c r="C77" s="201"/>
      <c r="D77" s="201"/>
      <c r="E77" s="201"/>
      <c r="F77" s="201"/>
      <c r="G77" s="201"/>
      <c r="H77" s="201"/>
      <c r="I77" s="201"/>
      <c r="J77" s="201"/>
    </row>
    <row r="78" spans="1:10">
      <c r="A78" s="145" t="s">
        <v>9</v>
      </c>
      <c r="B78" s="196"/>
      <c r="C78" s="196"/>
      <c r="D78" s="196"/>
      <c r="E78" s="196"/>
      <c r="F78" s="196"/>
      <c r="G78" s="196"/>
      <c r="H78" s="196"/>
      <c r="I78" s="196"/>
      <c r="J78" s="196"/>
    </row>
    <row r="79" spans="1:10" ht="12.75" customHeight="1">
      <c r="A79" s="196" t="s">
        <v>12</v>
      </c>
      <c r="B79" s="196"/>
      <c r="C79" s="197"/>
      <c r="D79" s="197"/>
      <c r="E79" s="197"/>
      <c r="F79" s="197"/>
      <c r="G79" s="197"/>
      <c r="H79" s="197"/>
      <c r="I79" s="197"/>
      <c r="J79" s="197"/>
    </row>
    <row r="80" spans="1:10">
      <c r="A80" s="145"/>
      <c r="B80" s="145"/>
      <c r="C80" s="145"/>
      <c r="D80" s="145"/>
      <c r="E80" s="145"/>
      <c r="F80" s="145"/>
      <c r="G80" s="145"/>
      <c r="H80" s="145"/>
      <c r="I80" s="145"/>
      <c r="J80" s="145"/>
    </row>
    <row r="81" spans="1:10">
      <c r="A81" s="205" t="s">
        <v>110</v>
      </c>
      <c r="B81" s="205"/>
      <c r="C81" s="205"/>
      <c r="D81" s="205"/>
      <c r="E81" s="205"/>
      <c r="F81" s="205"/>
      <c r="G81" s="205"/>
      <c r="H81" s="205"/>
      <c r="I81" s="205"/>
      <c r="J81" s="205"/>
    </row>
    <row r="82" spans="1:10">
      <c r="A82" s="205"/>
      <c r="B82" s="205"/>
      <c r="C82" s="205"/>
      <c r="D82" s="205"/>
      <c r="E82" s="205"/>
      <c r="F82" s="205"/>
      <c r="G82" s="205"/>
      <c r="H82" s="205"/>
      <c r="I82" s="205"/>
      <c r="J82" s="205"/>
    </row>
    <row r="83" spans="1:10">
      <c r="A83" s="152" t="s">
        <v>10</v>
      </c>
      <c r="B83" s="152"/>
      <c r="C83" s="201" t="s">
        <v>2262</v>
      </c>
      <c r="D83" s="201"/>
      <c r="E83" s="201"/>
      <c r="F83" s="201"/>
      <c r="G83" s="201"/>
      <c r="H83" s="201"/>
      <c r="I83" s="201"/>
      <c r="J83" s="152"/>
    </row>
    <row r="84" spans="1:10">
      <c r="A84" s="152" t="s">
        <v>2</v>
      </c>
      <c r="B84" s="152"/>
      <c r="C84" s="201" t="s">
        <v>2263</v>
      </c>
      <c r="D84" s="201"/>
      <c r="E84" s="201"/>
      <c r="F84" s="201"/>
      <c r="G84" s="201"/>
      <c r="H84" s="201"/>
      <c r="I84" s="201"/>
      <c r="J84" s="152"/>
    </row>
    <row r="85" spans="1:10">
      <c r="A85" s="152" t="s">
        <v>3</v>
      </c>
      <c r="B85" s="201" t="s">
        <v>2264</v>
      </c>
      <c r="C85" s="201"/>
      <c r="D85" s="201"/>
      <c r="E85" s="152" t="s">
        <v>4</v>
      </c>
      <c r="F85" s="201" t="s">
        <v>223</v>
      </c>
      <c r="G85" s="201"/>
      <c r="H85" s="152" t="s">
        <v>5</v>
      </c>
      <c r="I85" s="152">
        <v>29488</v>
      </c>
      <c r="J85" s="152"/>
    </row>
    <row r="86" spans="1:10">
      <c r="A86" s="152" t="s">
        <v>11</v>
      </c>
      <c r="B86" s="152"/>
      <c r="C86" s="152" t="s">
        <v>2265</v>
      </c>
      <c r="D86" s="152"/>
      <c r="E86" s="152"/>
      <c r="F86" s="152"/>
      <c r="G86" s="152"/>
      <c r="H86" s="152"/>
      <c r="I86" s="152"/>
      <c r="J86" s="152"/>
    </row>
    <row r="87" spans="1:10">
      <c r="A87" s="152" t="s">
        <v>6</v>
      </c>
      <c r="B87" s="201" t="s">
        <v>2266</v>
      </c>
      <c r="C87" s="201"/>
      <c r="D87" s="201"/>
      <c r="E87" s="152" t="s">
        <v>7</v>
      </c>
      <c r="F87" s="230" t="s">
        <v>2267</v>
      </c>
      <c r="G87" s="234"/>
      <c r="H87" s="234"/>
      <c r="I87" s="234"/>
      <c r="J87" s="152"/>
    </row>
    <row r="88" spans="1:10" ht="15" customHeight="1">
      <c r="A88" s="152" t="s">
        <v>8</v>
      </c>
      <c r="B88" s="201"/>
      <c r="C88" s="201"/>
      <c r="D88" s="201"/>
      <c r="E88" s="201"/>
      <c r="F88" s="201"/>
      <c r="G88" s="201"/>
      <c r="H88" s="201"/>
      <c r="I88" s="201"/>
      <c r="J88" s="201"/>
    </row>
    <row r="89" spans="1:10">
      <c r="A89" s="152" t="s">
        <v>9</v>
      </c>
      <c r="B89" s="201"/>
      <c r="C89" s="201"/>
      <c r="D89" s="201"/>
      <c r="E89" s="201"/>
      <c r="F89" s="201"/>
      <c r="G89" s="201"/>
      <c r="H89" s="201"/>
      <c r="I89" s="201"/>
      <c r="J89" s="201"/>
    </row>
    <row r="90" spans="1:10">
      <c r="A90" s="201" t="s">
        <v>12</v>
      </c>
      <c r="B90" s="201"/>
      <c r="C90" s="199"/>
      <c r="D90" s="199"/>
      <c r="E90" s="199"/>
      <c r="F90" s="199"/>
      <c r="G90" s="199"/>
      <c r="H90" s="199"/>
      <c r="I90" s="199"/>
      <c r="J90" s="199"/>
    </row>
    <row r="313" ht="15" customHeight="1"/>
    <row r="322" ht="15" customHeight="1"/>
    <row r="331" ht="15" customHeight="1"/>
    <row r="340" ht="15" customHeight="1"/>
    <row r="349" ht="15" customHeight="1"/>
    <row r="358" ht="15" customHeight="1"/>
    <row r="367" ht="15" customHeight="1"/>
    <row r="376" ht="15" customHeight="1"/>
    <row r="385" ht="15" customHeight="1"/>
    <row r="394" ht="15" customHeight="1"/>
    <row r="403" ht="15" customHeight="1"/>
    <row r="412" ht="15" customHeight="1"/>
    <row r="421" ht="15" customHeight="1"/>
    <row r="430" ht="15" customHeight="1"/>
    <row r="439" ht="15" customHeight="1"/>
    <row r="448" ht="15" customHeight="1"/>
    <row r="457" ht="15" customHeight="1"/>
  </sheetData>
  <mergeCells count="104">
    <mergeCell ref="B87:D87"/>
    <mergeCell ref="F87:I87"/>
    <mergeCell ref="B88:J88"/>
    <mergeCell ref="B89:J89"/>
    <mergeCell ref="A90:B90"/>
    <mergeCell ref="C90:J90"/>
    <mergeCell ref="A81:J82"/>
    <mergeCell ref="C83:I83"/>
    <mergeCell ref="C84:I84"/>
    <mergeCell ref="B85:D85"/>
    <mergeCell ref="F85:G85"/>
    <mergeCell ref="B78:J78"/>
    <mergeCell ref="A79:B79"/>
    <mergeCell ref="C79:J79"/>
    <mergeCell ref="C73:I73"/>
    <mergeCell ref="B74:D74"/>
    <mergeCell ref="F74:G74"/>
    <mergeCell ref="B76:D76"/>
    <mergeCell ref="F76:I76"/>
    <mergeCell ref="B77:J77"/>
    <mergeCell ref="C72:I72"/>
    <mergeCell ref="A60:J61"/>
    <mergeCell ref="C62:I62"/>
    <mergeCell ref="C63:I63"/>
    <mergeCell ref="B64:D64"/>
    <mergeCell ref="F64:G64"/>
    <mergeCell ref="B66:D66"/>
    <mergeCell ref="F66:I66"/>
    <mergeCell ref="B67:J67"/>
    <mergeCell ref="B68:J68"/>
    <mergeCell ref="A69:B69"/>
    <mergeCell ref="C69:J69"/>
    <mergeCell ref="A70:J71"/>
    <mergeCell ref="B56:D56"/>
    <mergeCell ref="F56:I56"/>
    <mergeCell ref="B57:J57"/>
    <mergeCell ref="B58:J58"/>
    <mergeCell ref="A59:B59"/>
    <mergeCell ref="C59:J59"/>
    <mergeCell ref="B54:D54"/>
    <mergeCell ref="F54:G54"/>
    <mergeCell ref="B44:D44"/>
    <mergeCell ref="F44:G44"/>
    <mergeCell ref="B46:D46"/>
    <mergeCell ref="F46:I46"/>
    <mergeCell ref="B47:J47"/>
    <mergeCell ref="B48:J48"/>
    <mergeCell ref="A49:B49"/>
    <mergeCell ref="C49:J49"/>
    <mergeCell ref="A50:J51"/>
    <mergeCell ref="C52:I52"/>
    <mergeCell ref="C53:I53"/>
    <mergeCell ref="C45:I45"/>
    <mergeCell ref="C55:I55"/>
    <mergeCell ref="C12:I12"/>
    <mergeCell ref="C13:I13"/>
    <mergeCell ref="A29:B29"/>
    <mergeCell ref="C29:J29"/>
    <mergeCell ref="A30:J31"/>
    <mergeCell ref="C43:I43"/>
    <mergeCell ref="C33:I33"/>
    <mergeCell ref="B34:D34"/>
    <mergeCell ref="F34:G34"/>
    <mergeCell ref="B36:D36"/>
    <mergeCell ref="F36:I36"/>
    <mergeCell ref="B37:J37"/>
    <mergeCell ref="B38:J38"/>
    <mergeCell ref="A39:B39"/>
    <mergeCell ref="C39:J39"/>
    <mergeCell ref="A40:J41"/>
    <mergeCell ref="C42:I42"/>
    <mergeCell ref="B4:J4"/>
    <mergeCell ref="B5:D5"/>
    <mergeCell ref="F5:G5"/>
    <mergeCell ref="C6:I6"/>
    <mergeCell ref="B7:D7"/>
    <mergeCell ref="F7:I7"/>
    <mergeCell ref="B8:I8"/>
    <mergeCell ref="B9:I9"/>
    <mergeCell ref="A10:J11"/>
    <mergeCell ref="C3:J3"/>
    <mergeCell ref="A2:J2"/>
    <mergeCell ref="A1:J1"/>
    <mergeCell ref="C15:I15"/>
    <mergeCell ref="C25:I25"/>
    <mergeCell ref="C35:I35"/>
    <mergeCell ref="B16:D16"/>
    <mergeCell ref="F16:I16"/>
    <mergeCell ref="B17:J17"/>
    <mergeCell ref="B18:J18"/>
    <mergeCell ref="A19:B19"/>
    <mergeCell ref="C19:J19"/>
    <mergeCell ref="C32:I32"/>
    <mergeCell ref="A20:J21"/>
    <mergeCell ref="C22:I22"/>
    <mergeCell ref="C23:I23"/>
    <mergeCell ref="B24:D24"/>
    <mergeCell ref="F24:G24"/>
    <mergeCell ref="B26:D26"/>
    <mergeCell ref="F26:I26"/>
    <mergeCell ref="B27:J27"/>
    <mergeCell ref="B28:J28"/>
    <mergeCell ref="B14:D14"/>
    <mergeCell ref="F14:G14"/>
  </mergeCells>
  <hyperlinks>
    <hyperlink ref="F7" r:id="rId1"/>
    <hyperlink ref="B8" r:id="rId2"/>
    <hyperlink ref="F16" r:id="rId3"/>
    <hyperlink ref="F87" r:id="rId4"/>
    <hyperlink ref="F56" r:id="rId5"/>
    <hyperlink ref="F66" r:id="rId6"/>
    <hyperlink ref="F76" r:id="rId7"/>
  </hyperlinks>
  <pageMargins left="0.7" right="0.7" top="0.75" bottom="0.75" header="0.3" footer="0.3"/>
  <pageSetup scale="87" fitToHeight="0" orientation="portrait" r:id="rId8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39" max="9" man="1"/>
    <brk id="87" max="16383" man="1"/>
    <brk id="132" max="16383" man="1"/>
    <brk id="177" max="16383" man="1"/>
    <brk id="184" max="9" man="1"/>
    <brk id="222" max="16383" man="1"/>
    <brk id="267" max="16383" man="1"/>
    <brk id="312" max="16383" man="1"/>
    <brk id="319" max="9" man="1"/>
    <brk id="357" max="16383" man="1"/>
    <brk id="402" max="16383" man="1"/>
    <brk id="447" max="16383" man="1"/>
    <brk id="454" max="9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402"/>
  <sheetViews>
    <sheetView showGridLines="0" zoomScaleNormal="100" zoomScaleSheetLayoutView="150" workbookViewId="0">
      <selection activeCell="A41" sqref="A41"/>
    </sheetView>
  </sheetViews>
  <sheetFormatPr defaultColWidth="9.109375" defaultRowHeight="14.4"/>
  <cols>
    <col min="1" max="1" width="9.109375" style="1"/>
    <col min="2" max="2" width="16.44140625" style="1" customWidth="1"/>
    <col min="3" max="9" width="9.109375" style="1"/>
    <col min="10" max="10" width="13.6640625" style="1" customWidth="1"/>
    <col min="11" max="16384" width="9.109375" style="1"/>
  </cols>
  <sheetData>
    <row r="1" spans="1:10" ht="30" customHeight="1">
      <c r="A1" s="198" t="s">
        <v>1957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s="18" customFormat="1" ht="15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 s="18" customFormat="1">
      <c r="A3" s="62" t="s">
        <v>1</v>
      </c>
      <c r="B3" s="62"/>
      <c r="C3" s="197" t="s">
        <v>1209</v>
      </c>
      <c r="D3" s="197"/>
      <c r="E3" s="197"/>
      <c r="F3" s="197"/>
      <c r="G3" s="197"/>
      <c r="H3" s="197"/>
      <c r="I3" s="197"/>
      <c r="J3" s="197"/>
    </row>
    <row r="4" spans="1:10" s="18" customFormat="1">
      <c r="A4" s="62" t="s">
        <v>2</v>
      </c>
      <c r="B4" s="199" t="s">
        <v>2044</v>
      </c>
      <c r="C4" s="199"/>
      <c r="D4" s="199"/>
      <c r="E4" s="199"/>
      <c r="F4" s="199"/>
      <c r="G4" s="199"/>
      <c r="H4" s="199"/>
      <c r="I4" s="199"/>
      <c r="J4" s="199"/>
    </row>
    <row r="5" spans="1:10" s="18" customFormat="1">
      <c r="A5" s="63" t="s">
        <v>3</v>
      </c>
      <c r="B5" s="196" t="s">
        <v>1211</v>
      </c>
      <c r="C5" s="196"/>
      <c r="D5" s="196"/>
      <c r="E5" s="63" t="s">
        <v>4</v>
      </c>
      <c r="F5" s="196" t="s">
        <v>1212</v>
      </c>
      <c r="G5" s="196"/>
      <c r="H5" s="63" t="s">
        <v>5</v>
      </c>
      <c r="I5" s="82" t="s">
        <v>2047</v>
      </c>
      <c r="J5" s="63"/>
    </row>
    <row r="6" spans="1:10" s="18" customFormat="1">
      <c r="A6" s="63" t="s">
        <v>68</v>
      </c>
      <c r="B6" s="63"/>
      <c r="C6" s="201" t="s">
        <v>2051</v>
      </c>
      <c r="D6" s="201"/>
      <c r="E6" s="201"/>
      <c r="F6" s="201"/>
      <c r="G6" s="201"/>
      <c r="H6" s="201"/>
      <c r="I6" s="201"/>
      <c r="J6" s="63"/>
    </row>
    <row r="7" spans="1:10" s="18" customFormat="1">
      <c r="A7" s="63" t="s">
        <v>6</v>
      </c>
      <c r="B7" s="201" t="s">
        <v>2052</v>
      </c>
      <c r="C7" s="201"/>
      <c r="D7" s="201"/>
      <c r="E7" s="63" t="s">
        <v>7</v>
      </c>
      <c r="F7" s="207" t="s">
        <v>2053</v>
      </c>
      <c r="G7" s="207"/>
      <c r="H7" s="207"/>
      <c r="I7" s="207"/>
      <c r="J7" s="63"/>
    </row>
    <row r="8" spans="1:10" s="18" customFormat="1">
      <c r="A8" s="63" t="s">
        <v>8</v>
      </c>
      <c r="B8" s="197" t="s">
        <v>1215</v>
      </c>
      <c r="C8" s="197"/>
      <c r="D8" s="197"/>
      <c r="E8" s="197"/>
      <c r="F8" s="197"/>
      <c r="G8" s="197"/>
      <c r="H8" s="197"/>
      <c r="I8" s="197"/>
      <c r="J8" s="63"/>
    </row>
    <row r="9" spans="1:10" s="30" customFormat="1">
      <c r="A9" s="64" t="s">
        <v>9</v>
      </c>
      <c r="B9" s="208" t="s">
        <v>1263</v>
      </c>
      <c r="C9" s="208"/>
      <c r="D9" s="208"/>
      <c r="E9" s="208"/>
      <c r="F9" s="208"/>
      <c r="G9" s="208"/>
      <c r="H9" s="208"/>
      <c r="I9" s="208"/>
      <c r="J9" s="64"/>
    </row>
    <row r="10" spans="1:10" ht="15" customHeight="1">
      <c r="A10" s="205" t="s">
        <v>111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0">
      <c r="A11" s="205"/>
      <c r="B11" s="205"/>
      <c r="C11" s="205"/>
      <c r="D11" s="205"/>
      <c r="E11" s="205"/>
      <c r="F11" s="205"/>
      <c r="G11" s="205"/>
      <c r="H11" s="205"/>
      <c r="I11" s="205"/>
      <c r="J11" s="205"/>
    </row>
    <row r="12" spans="1:10">
      <c r="A12" s="63" t="s">
        <v>10</v>
      </c>
      <c r="B12" s="63"/>
      <c r="C12" s="196" t="s">
        <v>247</v>
      </c>
      <c r="D12" s="196"/>
      <c r="E12" s="196"/>
      <c r="F12" s="196"/>
      <c r="G12" s="196"/>
      <c r="H12" s="196"/>
      <c r="I12" s="196"/>
      <c r="J12" s="63"/>
    </row>
    <row r="13" spans="1:10">
      <c r="A13" s="63" t="s">
        <v>2</v>
      </c>
      <c r="B13" s="63"/>
      <c r="C13" s="196" t="s">
        <v>248</v>
      </c>
      <c r="D13" s="196"/>
      <c r="E13" s="196"/>
      <c r="F13" s="196"/>
      <c r="G13" s="196"/>
      <c r="H13" s="196"/>
      <c r="I13" s="196"/>
      <c r="J13" s="63"/>
    </row>
    <row r="14" spans="1:10">
      <c r="A14" s="63" t="s">
        <v>3</v>
      </c>
      <c r="B14" s="196" t="s">
        <v>249</v>
      </c>
      <c r="C14" s="196"/>
      <c r="D14" s="196"/>
      <c r="E14" s="63" t="s">
        <v>4</v>
      </c>
      <c r="F14" s="196" t="s">
        <v>250</v>
      </c>
      <c r="G14" s="196"/>
      <c r="H14" s="63" t="s">
        <v>5</v>
      </c>
      <c r="I14" s="20" t="s">
        <v>251</v>
      </c>
      <c r="J14" s="63"/>
    </row>
    <row r="15" spans="1:10">
      <c r="A15" s="63" t="s">
        <v>11</v>
      </c>
      <c r="B15" s="63"/>
      <c r="C15" s="196" t="s">
        <v>252</v>
      </c>
      <c r="D15" s="196"/>
      <c r="E15" s="196"/>
      <c r="F15" s="196"/>
      <c r="G15" s="196"/>
      <c r="H15" s="196"/>
      <c r="I15" s="196"/>
      <c r="J15" s="63"/>
    </row>
    <row r="16" spans="1:10">
      <c r="A16" s="63" t="s">
        <v>6</v>
      </c>
      <c r="B16" s="196" t="s">
        <v>253</v>
      </c>
      <c r="C16" s="196"/>
      <c r="D16" s="196"/>
      <c r="E16" s="63" t="s">
        <v>7</v>
      </c>
      <c r="F16" s="209" t="s">
        <v>254</v>
      </c>
      <c r="G16" s="196"/>
      <c r="H16" s="196"/>
      <c r="I16" s="196"/>
      <c r="J16" s="63"/>
    </row>
    <row r="17" spans="1:10" s="30" customFormat="1">
      <c r="A17" s="64" t="s">
        <v>8</v>
      </c>
      <c r="B17" s="208"/>
      <c r="C17" s="208"/>
      <c r="D17" s="208"/>
      <c r="E17" s="208"/>
      <c r="F17" s="208"/>
      <c r="G17" s="208"/>
      <c r="H17" s="208"/>
      <c r="I17" s="208"/>
      <c r="J17" s="208"/>
    </row>
    <row r="18" spans="1:10" s="30" customFormat="1">
      <c r="A18" s="64" t="s">
        <v>9</v>
      </c>
      <c r="B18" s="208"/>
      <c r="C18" s="208"/>
      <c r="D18" s="208"/>
      <c r="E18" s="208"/>
      <c r="F18" s="208"/>
      <c r="G18" s="208"/>
      <c r="H18" s="208"/>
      <c r="I18" s="208"/>
      <c r="J18" s="208"/>
    </row>
    <row r="19" spans="1:10" s="30" customFormat="1" ht="28.65" customHeight="1">
      <c r="A19" s="208" t="s">
        <v>12</v>
      </c>
      <c r="B19" s="208"/>
      <c r="C19" s="214"/>
      <c r="D19" s="214"/>
      <c r="E19" s="214"/>
      <c r="F19" s="214"/>
      <c r="G19" s="214"/>
      <c r="H19" s="214"/>
      <c r="I19" s="214"/>
      <c r="J19" s="214"/>
    </row>
    <row r="20" spans="1:10" ht="15" customHeight="1">
      <c r="A20" s="205" t="s">
        <v>111</v>
      </c>
      <c r="B20" s="205"/>
      <c r="C20" s="205"/>
      <c r="D20" s="205"/>
      <c r="E20" s="205"/>
      <c r="F20" s="205"/>
      <c r="G20" s="205"/>
      <c r="H20" s="205"/>
      <c r="I20" s="205"/>
      <c r="J20" s="205"/>
    </row>
    <row r="21" spans="1:10">
      <c r="A21" s="205"/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>
      <c r="A22" s="63" t="s">
        <v>10</v>
      </c>
      <c r="B22" s="63"/>
      <c r="C22" s="196" t="s">
        <v>255</v>
      </c>
      <c r="D22" s="196"/>
      <c r="E22" s="196"/>
      <c r="F22" s="196"/>
      <c r="G22" s="196"/>
      <c r="H22" s="196"/>
      <c r="I22" s="196"/>
      <c r="J22" s="63"/>
    </row>
    <row r="23" spans="1:10">
      <c r="A23" s="63" t="s">
        <v>2</v>
      </c>
      <c r="B23" s="63"/>
      <c r="C23" s="196" t="s">
        <v>256</v>
      </c>
      <c r="D23" s="196"/>
      <c r="E23" s="196"/>
      <c r="F23" s="196"/>
      <c r="G23" s="196"/>
      <c r="H23" s="196"/>
      <c r="I23" s="196"/>
      <c r="J23" s="63"/>
    </row>
    <row r="24" spans="1:10">
      <c r="A24" s="63" t="s">
        <v>3</v>
      </c>
      <c r="B24" s="196" t="s">
        <v>257</v>
      </c>
      <c r="C24" s="196"/>
      <c r="D24" s="196"/>
      <c r="E24" s="63" t="s">
        <v>4</v>
      </c>
      <c r="F24" s="196" t="s">
        <v>250</v>
      </c>
      <c r="G24" s="196"/>
      <c r="H24" s="63" t="s">
        <v>5</v>
      </c>
      <c r="I24" s="20" t="s">
        <v>258</v>
      </c>
      <c r="J24" s="63"/>
    </row>
    <row r="25" spans="1:10">
      <c r="A25" s="63" t="s">
        <v>11</v>
      </c>
      <c r="B25" s="63"/>
      <c r="C25" s="196" t="s">
        <v>259</v>
      </c>
      <c r="D25" s="196"/>
      <c r="E25" s="196"/>
      <c r="F25" s="196"/>
      <c r="G25" s="196"/>
      <c r="H25" s="196"/>
      <c r="I25" s="196"/>
      <c r="J25" s="63"/>
    </row>
    <row r="26" spans="1:10">
      <c r="A26" s="63" t="s">
        <v>6</v>
      </c>
      <c r="B26" s="196" t="s">
        <v>260</v>
      </c>
      <c r="C26" s="196"/>
      <c r="D26" s="196"/>
      <c r="E26" s="63" t="s">
        <v>7</v>
      </c>
      <c r="F26" s="209" t="s">
        <v>261</v>
      </c>
      <c r="G26" s="196"/>
      <c r="H26" s="196"/>
      <c r="I26" s="196"/>
      <c r="J26" s="63"/>
    </row>
    <row r="27" spans="1:10" s="30" customFormat="1" ht="14.25" customHeight="1">
      <c r="A27" s="64" t="s">
        <v>8</v>
      </c>
      <c r="B27" s="208"/>
      <c r="C27" s="208"/>
      <c r="D27" s="208"/>
      <c r="E27" s="208"/>
      <c r="F27" s="208"/>
      <c r="G27" s="208"/>
      <c r="H27" s="208"/>
      <c r="I27" s="208"/>
      <c r="J27" s="208"/>
    </row>
    <row r="28" spans="1:10" s="30" customFormat="1" ht="15" customHeight="1">
      <c r="A28" s="64" t="s">
        <v>9</v>
      </c>
      <c r="B28" s="208"/>
      <c r="C28" s="208"/>
      <c r="D28" s="208"/>
      <c r="E28" s="208"/>
      <c r="F28" s="208"/>
      <c r="G28" s="208"/>
      <c r="H28" s="208"/>
      <c r="I28" s="208"/>
      <c r="J28" s="208"/>
    </row>
    <row r="29" spans="1:10" s="30" customFormat="1" ht="28.65" customHeight="1">
      <c r="A29" s="208" t="s">
        <v>12</v>
      </c>
      <c r="B29" s="208"/>
      <c r="C29" s="214"/>
      <c r="D29" s="214"/>
      <c r="E29" s="214"/>
      <c r="F29" s="214"/>
      <c r="G29" s="214"/>
      <c r="H29" s="214"/>
      <c r="I29" s="214"/>
      <c r="J29" s="214"/>
    </row>
    <row r="33" ht="15" customHeight="1"/>
    <row r="258" ht="15" customHeight="1"/>
    <row r="267" ht="15" customHeight="1"/>
    <row r="276" ht="15" customHeight="1"/>
    <row r="285" ht="15" customHeight="1"/>
    <row r="294" ht="15" customHeight="1"/>
    <row r="303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</sheetData>
  <mergeCells count="35">
    <mergeCell ref="F24:G24"/>
    <mergeCell ref="B26:D26"/>
    <mergeCell ref="F26:I26"/>
    <mergeCell ref="B17:J17"/>
    <mergeCell ref="B18:J18"/>
    <mergeCell ref="A19:B19"/>
    <mergeCell ref="C19:J19"/>
    <mergeCell ref="A20:J21"/>
    <mergeCell ref="B27:J27"/>
    <mergeCell ref="B28:J28"/>
    <mergeCell ref="A29:B29"/>
    <mergeCell ref="C29:J29"/>
    <mergeCell ref="A10:J11"/>
    <mergeCell ref="C12:I12"/>
    <mergeCell ref="C13:I13"/>
    <mergeCell ref="B16:D16"/>
    <mergeCell ref="F16:I16"/>
    <mergeCell ref="C15:I15"/>
    <mergeCell ref="C25:I25"/>
    <mergeCell ref="B14:D14"/>
    <mergeCell ref="F14:G14"/>
    <mergeCell ref="C22:I22"/>
    <mergeCell ref="C23:I23"/>
    <mergeCell ref="B24:D24"/>
    <mergeCell ref="C3:J3"/>
    <mergeCell ref="A2:J2"/>
    <mergeCell ref="A1:J1"/>
    <mergeCell ref="B8:I8"/>
    <mergeCell ref="B9:I9"/>
    <mergeCell ref="B4:J4"/>
    <mergeCell ref="B5:D5"/>
    <mergeCell ref="F5:G5"/>
    <mergeCell ref="C6:I6"/>
    <mergeCell ref="B7:D7"/>
    <mergeCell ref="F7:I7"/>
  </mergeCells>
  <hyperlinks>
    <hyperlink ref="F7" r:id="rId1" display="Rachael.Jones@Xerox.com"/>
    <hyperlink ref="B8" r:id="rId2"/>
    <hyperlink ref="F16" r:id="rId3"/>
    <hyperlink ref="F26" r:id="rId4"/>
  </hyperlinks>
  <pageMargins left="0.7" right="0.7" top="0.75" bottom="0.75" header="0.3" footer="0.3"/>
  <pageSetup scale="88" fitToHeight="0" orientation="portrait" r:id="rId5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2" manualBreakCount="12">
    <brk id="32" max="16383" man="1"/>
    <brk id="77" max="16383" man="1"/>
    <brk id="122" max="16383" man="1"/>
    <brk id="129" max="9" man="1"/>
    <brk id="167" max="16383" man="1"/>
    <brk id="212" max="16383" man="1"/>
    <brk id="257" max="16383" man="1"/>
    <brk id="264" max="9" man="1"/>
    <brk id="302" max="16383" man="1"/>
    <brk id="347" max="16383" man="1"/>
    <brk id="392" max="16383" man="1"/>
    <brk id="399" max="9" man="1"/>
  </rowBreaks>
  <ignoredErrors>
    <ignoredError sqref="I24 I14 I5" numberStoredAsText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413"/>
  <sheetViews>
    <sheetView zoomScaleNormal="100" zoomScaleSheetLayoutView="150" workbookViewId="0">
      <selection activeCell="A4" sqref="A4:J4"/>
    </sheetView>
  </sheetViews>
  <sheetFormatPr defaultColWidth="9.109375" defaultRowHeight="14.4"/>
  <cols>
    <col min="1" max="1" width="9.109375" style="1"/>
    <col min="2" max="2" width="14.88671875" style="1" customWidth="1"/>
    <col min="3" max="9" width="9.109375" style="1"/>
    <col min="10" max="10" width="13.33203125" style="1" customWidth="1"/>
    <col min="11" max="16384" width="9.109375" style="1"/>
  </cols>
  <sheetData>
    <row r="1" spans="1:10" s="15" customFormat="1">
      <c r="A1" s="204" t="s">
        <v>69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s="15" customFormat="1">
      <c r="A2" s="204" t="s">
        <v>122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 s="15" customFormat="1">
      <c r="A3" s="204" t="s">
        <v>123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31.5" customHeight="1">
      <c r="A4" s="198" t="s">
        <v>1957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0" s="18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 s="18" customFormat="1">
      <c r="A6" s="19" t="s">
        <v>1</v>
      </c>
      <c r="B6" s="19"/>
      <c r="C6" s="197" t="s">
        <v>1209</v>
      </c>
      <c r="D6" s="197"/>
      <c r="E6" s="197"/>
      <c r="F6" s="197"/>
      <c r="G6" s="197"/>
      <c r="H6" s="197"/>
      <c r="I6" s="197"/>
      <c r="J6" s="197"/>
    </row>
    <row r="7" spans="1:10" s="18" customFormat="1">
      <c r="A7" s="19" t="s">
        <v>2</v>
      </c>
      <c r="B7" s="197" t="s">
        <v>1210</v>
      </c>
      <c r="C7" s="197"/>
      <c r="D7" s="197"/>
      <c r="E7" s="197"/>
      <c r="F7" s="197"/>
      <c r="G7" s="197"/>
      <c r="H7" s="197"/>
      <c r="I7" s="197"/>
      <c r="J7" s="197"/>
    </row>
    <row r="8" spans="1:10" s="18" customFormat="1">
      <c r="A8" s="18" t="s">
        <v>3</v>
      </c>
      <c r="B8" s="196" t="s">
        <v>1211</v>
      </c>
      <c r="C8" s="196"/>
      <c r="D8" s="196"/>
      <c r="E8" s="18" t="s">
        <v>4</v>
      </c>
      <c r="F8" s="196" t="s">
        <v>1212</v>
      </c>
      <c r="G8" s="196"/>
      <c r="H8" s="18" t="s">
        <v>5</v>
      </c>
      <c r="I8" s="20" t="s">
        <v>1213</v>
      </c>
    </row>
    <row r="9" spans="1:10" s="18" customFormat="1">
      <c r="A9" s="18" t="s">
        <v>68</v>
      </c>
      <c r="C9" s="196" t="s">
        <v>1935</v>
      </c>
      <c r="D9" s="196"/>
      <c r="E9" s="196"/>
      <c r="F9" s="196"/>
      <c r="G9" s="196"/>
      <c r="H9" s="196"/>
      <c r="I9" s="196"/>
    </row>
    <row r="10" spans="1:10" s="18" customFormat="1">
      <c r="A10" s="18" t="s">
        <v>6</v>
      </c>
      <c r="B10" s="196" t="s">
        <v>1912</v>
      </c>
      <c r="C10" s="196"/>
      <c r="D10" s="196"/>
      <c r="E10" s="18" t="s">
        <v>7</v>
      </c>
      <c r="F10" s="214" t="s">
        <v>1214</v>
      </c>
      <c r="G10" s="214"/>
      <c r="H10" s="214"/>
      <c r="I10" s="214"/>
    </row>
    <row r="11" spans="1:10" s="18" customFormat="1">
      <c r="A11" s="18" t="s">
        <v>8</v>
      </c>
      <c r="B11" s="197" t="s">
        <v>1215</v>
      </c>
      <c r="C11" s="197"/>
      <c r="D11" s="197"/>
      <c r="E11" s="197"/>
      <c r="F11" s="197"/>
      <c r="G11" s="197"/>
      <c r="H11" s="197"/>
      <c r="I11" s="197"/>
    </row>
    <row r="12" spans="1:10">
      <c r="A12" s="30" t="s">
        <v>9</v>
      </c>
      <c r="B12" s="208" t="s">
        <v>1263</v>
      </c>
      <c r="C12" s="208"/>
      <c r="D12" s="208"/>
      <c r="E12" s="208"/>
      <c r="F12" s="208"/>
      <c r="G12" s="208"/>
      <c r="H12" s="208"/>
      <c r="I12" s="208"/>
      <c r="J12" s="30"/>
    </row>
    <row r="13" spans="1:10" ht="15" customHeight="1">
      <c r="A13" s="205" t="s">
        <v>112</v>
      </c>
      <c r="B13" s="205"/>
      <c r="C13" s="205"/>
      <c r="D13" s="205"/>
      <c r="E13" s="205"/>
      <c r="F13" s="205"/>
      <c r="G13" s="205"/>
      <c r="H13" s="205"/>
      <c r="I13" s="205"/>
      <c r="J13" s="205"/>
    </row>
    <row r="14" spans="1:10">
      <c r="A14" s="205"/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>
      <c r="A15" s="1" t="s">
        <v>10</v>
      </c>
      <c r="C15" s="196" t="s">
        <v>262</v>
      </c>
      <c r="D15" s="196"/>
      <c r="E15" s="196"/>
      <c r="F15" s="196"/>
      <c r="G15" s="196"/>
      <c r="H15" s="196"/>
      <c r="I15" s="196"/>
    </row>
    <row r="16" spans="1:10">
      <c r="A16" s="1" t="s">
        <v>2</v>
      </c>
      <c r="C16" s="196" t="s">
        <v>263</v>
      </c>
      <c r="D16" s="196"/>
      <c r="E16" s="196"/>
      <c r="F16" s="196"/>
      <c r="G16" s="196"/>
      <c r="H16" s="196"/>
      <c r="I16" s="196"/>
    </row>
    <row r="17" spans="1:10">
      <c r="A17" s="1" t="s">
        <v>3</v>
      </c>
      <c r="B17" s="196" t="s">
        <v>264</v>
      </c>
      <c r="C17" s="196"/>
      <c r="D17" s="196"/>
      <c r="E17" s="1" t="s">
        <v>4</v>
      </c>
      <c r="F17" s="196" t="s">
        <v>265</v>
      </c>
      <c r="G17" s="196"/>
      <c r="H17" s="1" t="s">
        <v>5</v>
      </c>
      <c r="I17" s="39" t="s">
        <v>266</v>
      </c>
    </row>
    <row r="18" spans="1:10">
      <c r="A18" s="1" t="s">
        <v>11</v>
      </c>
      <c r="C18" s="196" t="s">
        <v>267</v>
      </c>
      <c r="D18" s="196"/>
      <c r="E18" s="196"/>
      <c r="F18" s="196"/>
      <c r="G18" s="196"/>
      <c r="H18" s="196"/>
      <c r="I18" s="196"/>
    </row>
    <row r="19" spans="1:10">
      <c r="A19" s="1" t="s">
        <v>6</v>
      </c>
      <c r="B19" s="196" t="s">
        <v>268</v>
      </c>
      <c r="C19" s="196"/>
      <c r="D19" s="196"/>
      <c r="E19" s="1" t="s">
        <v>7</v>
      </c>
      <c r="F19" s="196" t="s">
        <v>269</v>
      </c>
      <c r="G19" s="196"/>
      <c r="H19" s="196"/>
      <c r="I19" s="196"/>
    </row>
    <row r="20" spans="1:10" s="30" customFormat="1">
      <c r="A20" s="30" t="s">
        <v>8</v>
      </c>
      <c r="B20" s="208"/>
      <c r="C20" s="208"/>
      <c r="D20" s="208"/>
      <c r="E20" s="208"/>
      <c r="F20" s="208"/>
      <c r="G20" s="208"/>
      <c r="H20" s="208"/>
      <c r="I20" s="208"/>
      <c r="J20" s="208"/>
    </row>
    <row r="21" spans="1:10" s="30" customFormat="1">
      <c r="A21" s="30" t="s">
        <v>9</v>
      </c>
      <c r="B21" s="208"/>
      <c r="C21" s="208"/>
      <c r="D21" s="208"/>
      <c r="E21" s="208"/>
      <c r="F21" s="208"/>
      <c r="G21" s="208"/>
      <c r="H21" s="208"/>
      <c r="I21" s="208"/>
      <c r="J21" s="208"/>
    </row>
    <row r="22" spans="1:10" s="30" customFormat="1" ht="28.65" customHeight="1">
      <c r="A22" s="208" t="s">
        <v>12</v>
      </c>
      <c r="B22" s="208"/>
      <c r="C22" s="214"/>
      <c r="D22" s="214"/>
      <c r="E22" s="214"/>
      <c r="F22" s="214"/>
      <c r="G22" s="214"/>
      <c r="H22" s="214"/>
      <c r="I22" s="214"/>
      <c r="J22" s="214"/>
    </row>
    <row r="23" spans="1:10" ht="15" customHeight="1">
      <c r="A23" s="205" t="s">
        <v>112</v>
      </c>
      <c r="B23" s="205"/>
      <c r="C23" s="205"/>
      <c r="D23" s="205"/>
      <c r="E23" s="205"/>
      <c r="F23" s="205"/>
      <c r="G23" s="205"/>
      <c r="H23" s="205"/>
      <c r="I23" s="205"/>
      <c r="J23" s="205"/>
    </row>
    <row r="24" spans="1:10">
      <c r="A24" s="205"/>
      <c r="B24" s="205"/>
      <c r="C24" s="205"/>
      <c r="D24" s="205"/>
      <c r="E24" s="205"/>
      <c r="F24" s="205"/>
      <c r="G24" s="205"/>
      <c r="H24" s="205"/>
      <c r="I24" s="205"/>
      <c r="J24" s="205"/>
    </row>
    <row r="25" spans="1:10">
      <c r="A25" s="1" t="s">
        <v>10</v>
      </c>
      <c r="C25" s="196" t="s">
        <v>270</v>
      </c>
      <c r="D25" s="196"/>
      <c r="E25" s="196"/>
      <c r="F25" s="196"/>
      <c r="G25" s="196"/>
      <c r="H25" s="196"/>
      <c r="I25" s="196"/>
    </row>
    <row r="26" spans="1:10">
      <c r="A26" s="1" t="s">
        <v>2</v>
      </c>
      <c r="C26" s="196" t="s">
        <v>271</v>
      </c>
      <c r="D26" s="196"/>
      <c r="E26" s="196"/>
      <c r="F26" s="196"/>
      <c r="G26" s="196"/>
      <c r="H26" s="196"/>
      <c r="I26" s="196"/>
    </row>
    <row r="27" spans="1:10">
      <c r="A27" s="1" t="s">
        <v>3</v>
      </c>
      <c r="B27" s="196" t="s">
        <v>272</v>
      </c>
      <c r="C27" s="196"/>
      <c r="D27" s="196"/>
      <c r="E27" s="1" t="s">
        <v>4</v>
      </c>
      <c r="F27" s="196" t="s">
        <v>265</v>
      </c>
      <c r="G27" s="196"/>
      <c r="H27" s="1" t="s">
        <v>5</v>
      </c>
      <c r="I27" s="39" t="s">
        <v>273</v>
      </c>
    </row>
    <row r="28" spans="1:10">
      <c r="A28" s="1" t="s">
        <v>11</v>
      </c>
      <c r="C28" s="196" t="s">
        <v>274</v>
      </c>
      <c r="D28" s="196"/>
      <c r="E28" s="196"/>
      <c r="F28" s="196"/>
      <c r="G28" s="196"/>
      <c r="H28" s="196"/>
      <c r="I28" s="196"/>
    </row>
    <row r="29" spans="1:10">
      <c r="A29" s="1" t="s">
        <v>6</v>
      </c>
      <c r="B29" s="196" t="s">
        <v>275</v>
      </c>
      <c r="C29" s="196"/>
      <c r="D29" s="196"/>
      <c r="E29" s="1" t="s">
        <v>7</v>
      </c>
      <c r="F29" s="196" t="s">
        <v>276</v>
      </c>
      <c r="G29" s="196"/>
      <c r="H29" s="196"/>
      <c r="I29" s="196"/>
    </row>
    <row r="30" spans="1:10">
      <c r="A30" s="30" t="s">
        <v>8</v>
      </c>
      <c r="B30" s="208"/>
      <c r="C30" s="208"/>
      <c r="D30" s="208"/>
      <c r="E30" s="208"/>
      <c r="F30" s="208"/>
      <c r="G30" s="208"/>
      <c r="H30" s="208"/>
      <c r="I30" s="208"/>
      <c r="J30" s="208"/>
    </row>
    <row r="31" spans="1:10" ht="15" customHeight="1">
      <c r="A31" s="30" t="s">
        <v>9</v>
      </c>
      <c r="B31" s="208"/>
      <c r="C31" s="208"/>
      <c r="D31" s="208"/>
      <c r="E31" s="208"/>
      <c r="F31" s="208"/>
      <c r="G31" s="208"/>
      <c r="H31" s="208"/>
      <c r="I31" s="208"/>
      <c r="J31" s="208"/>
    </row>
    <row r="32" spans="1:10" ht="28.65" customHeight="1">
      <c r="A32" s="208" t="s">
        <v>12</v>
      </c>
      <c r="B32" s="208"/>
      <c r="C32" s="214"/>
      <c r="D32" s="214"/>
      <c r="E32" s="214"/>
      <c r="F32" s="214"/>
      <c r="G32" s="214"/>
      <c r="H32" s="214"/>
      <c r="I32" s="214"/>
      <c r="J32" s="214"/>
    </row>
    <row r="33" spans="1:10" ht="15" customHeight="1">
      <c r="A33" s="205" t="s">
        <v>112</v>
      </c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>
      <c r="A34" s="205"/>
      <c r="B34" s="205"/>
      <c r="C34" s="205"/>
      <c r="D34" s="205"/>
      <c r="E34" s="205"/>
      <c r="F34" s="205"/>
      <c r="G34" s="205"/>
      <c r="H34" s="205"/>
      <c r="I34" s="205"/>
      <c r="J34" s="205"/>
    </row>
    <row r="35" spans="1:10">
      <c r="A35" s="1" t="s">
        <v>10</v>
      </c>
      <c r="C35" s="196" t="s">
        <v>277</v>
      </c>
      <c r="D35" s="196"/>
      <c r="E35" s="196"/>
      <c r="F35" s="196"/>
      <c r="G35" s="196"/>
      <c r="H35" s="196"/>
      <c r="I35" s="196"/>
    </row>
    <row r="36" spans="1:10">
      <c r="A36" s="1" t="s">
        <v>2</v>
      </c>
      <c r="C36" s="196" t="s">
        <v>278</v>
      </c>
      <c r="D36" s="196"/>
      <c r="E36" s="196"/>
      <c r="F36" s="196"/>
      <c r="G36" s="196"/>
      <c r="H36" s="196"/>
      <c r="I36" s="196"/>
    </row>
    <row r="37" spans="1:10">
      <c r="A37" s="1" t="s">
        <v>3</v>
      </c>
      <c r="B37" s="196" t="s">
        <v>279</v>
      </c>
      <c r="C37" s="196"/>
      <c r="D37" s="196"/>
      <c r="E37" s="1" t="s">
        <v>4</v>
      </c>
      <c r="F37" s="196" t="s">
        <v>265</v>
      </c>
      <c r="G37" s="196"/>
      <c r="H37" s="1" t="s">
        <v>5</v>
      </c>
      <c r="I37" s="39" t="s">
        <v>280</v>
      </c>
    </row>
    <row r="38" spans="1:10">
      <c r="A38" s="1" t="s">
        <v>11</v>
      </c>
      <c r="C38" s="196" t="s">
        <v>281</v>
      </c>
      <c r="D38" s="196"/>
      <c r="E38" s="196"/>
      <c r="F38" s="196"/>
      <c r="G38" s="196"/>
      <c r="H38" s="196"/>
      <c r="I38" s="196"/>
    </row>
    <row r="39" spans="1:10">
      <c r="A39" s="1" t="s">
        <v>6</v>
      </c>
      <c r="B39" s="196" t="s">
        <v>282</v>
      </c>
      <c r="C39" s="196"/>
      <c r="D39" s="196"/>
      <c r="E39" s="1" t="s">
        <v>7</v>
      </c>
      <c r="F39" s="196" t="s">
        <v>283</v>
      </c>
      <c r="G39" s="196"/>
      <c r="H39" s="196"/>
      <c r="I39" s="196"/>
    </row>
    <row r="40" spans="1:10" ht="15" customHeight="1">
      <c r="A40" s="30" t="s">
        <v>8</v>
      </c>
      <c r="B40" s="208"/>
      <c r="C40" s="208"/>
      <c r="D40" s="208"/>
      <c r="E40" s="208"/>
      <c r="F40" s="208"/>
      <c r="G40" s="208"/>
      <c r="H40" s="208"/>
      <c r="I40" s="208"/>
      <c r="J40" s="208"/>
    </row>
    <row r="41" spans="1:10">
      <c r="A41" s="30" t="s">
        <v>9</v>
      </c>
      <c r="B41" s="208"/>
      <c r="C41" s="208"/>
      <c r="D41" s="208"/>
      <c r="E41" s="208"/>
      <c r="F41" s="208"/>
      <c r="G41" s="208"/>
      <c r="H41" s="208"/>
      <c r="I41" s="208"/>
      <c r="J41" s="208"/>
    </row>
    <row r="42" spans="1:10" ht="28.65" customHeight="1">
      <c r="A42" s="208" t="s">
        <v>12</v>
      </c>
      <c r="B42" s="208"/>
      <c r="C42" s="214"/>
      <c r="D42" s="214"/>
      <c r="E42" s="214"/>
      <c r="F42" s="214"/>
      <c r="G42" s="214"/>
      <c r="H42" s="214"/>
      <c r="I42" s="214"/>
      <c r="J42" s="214"/>
    </row>
    <row r="43" spans="1:10" ht="15" customHeight="1">
      <c r="A43" s="205" t="s">
        <v>112</v>
      </c>
      <c r="B43" s="205"/>
      <c r="C43" s="205"/>
      <c r="D43" s="205"/>
      <c r="E43" s="205"/>
      <c r="F43" s="205"/>
      <c r="G43" s="205"/>
      <c r="H43" s="205"/>
      <c r="I43" s="205"/>
      <c r="J43" s="205"/>
    </row>
    <row r="44" spans="1:10">
      <c r="A44" s="205"/>
      <c r="B44" s="205"/>
      <c r="C44" s="205"/>
      <c r="D44" s="205"/>
      <c r="E44" s="205"/>
      <c r="F44" s="205"/>
      <c r="G44" s="205"/>
      <c r="H44" s="205"/>
      <c r="I44" s="205"/>
      <c r="J44" s="205"/>
    </row>
    <row r="45" spans="1:10">
      <c r="A45" s="1" t="s">
        <v>10</v>
      </c>
      <c r="C45" s="196" t="s">
        <v>1786</v>
      </c>
      <c r="D45" s="196"/>
      <c r="E45" s="196"/>
      <c r="F45" s="196"/>
      <c r="G45" s="196"/>
      <c r="H45" s="196"/>
      <c r="I45" s="196"/>
    </row>
    <row r="46" spans="1:10">
      <c r="A46" s="1" t="s">
        <v>2</v>
      </c>
      <c r="C46" s="196" t="s">
        <v>1787</v>
      </c>
      <c r="D46" s="196"/>
      <c r="E46" s="196"/>
      <c r="F46" s="196"/>
      <c r="G46" s="196"/>
      <c r="H46" s="196"/>
      <c r="I46" s="196"/>
    </row>
    <row r="47" spans="1:10">
      <c r="A47" s="1" t="s">
        <v>3</v>
      </c>
      <c r="B47" s="196" t="s">
        <v>1791</v>
      </c>
      <c r="C47" s="196"/>
      <c r="D47" s="196"/>
      <c r="E47" s="1" t="s">
        <v>4</v>
      </c>
      <c r="F47" s="196" t="s">
        <v>265</v>
      </c>
      <c r="G47" s="196"/>
      <c r="H47" s="1" t="s">
        <v>5</v>
      </c>
      <c r="I47" s="1">
        <v>37230</v>
      </c>
    </row>
    <row r="48" spans="1:10" ht="15" customHeight="1">
      <c r="A48" s="1" t="s">
        <v>11</v>
      </c>
      <c r="C48" s="196" t="s">
        <v>1788</v>
      </c>
      <c r="D48" s="196"/>
      <c r="E48" s="196"/>
      <c r="F48" s="196"/>
      <c r="G48" s="196"/>
      <c r="H48" s="196"/>
      <c r="I48" s="196"/>
    </row>
    <row r="49" spans="1:10">
      <c r="A49" s="1" t="s">
        <v>6</v>
      </c>
      <c r="B49" s="196" t="s">
        <v>1789</v>
      </c>
      <c r="C49" s="196"/>
      <c r="D49" s="196"/>
      <c r="E49" s="1" t="s">
        <v>7</v>
      </c>
      <c r="F49" s="209" t="s">
        <v>1790</v>
      </c>
      <c r="G49" s="196"/>
      <c r="H49" s="196"/>
      <c r="I49" s="196"/>
    </row>
    <row r="50" spans="1:10">
      <c r="A50" s="1" t="s">
        <v>8</v>
      </c>
      <c r="B50" s="196"/>
      <c r="C50" s="196"/>
      <c r="D50" s="196"/>
      <c r="E50" s="196"/>
      <c r="F50" s="196"/>
      <c r="G50" s="196"/>
      <c r="H50" s="196"/>
      <c r="I50" s="196"/>
      <c r="J50" s="196"/>
    </row>
    <row r="51" spans="1:10">
      <c r="A51" s="1" t="s">
        <v>9</v>
      </c>
      <c r="B51" s="196"/>
      <c r="C51" s="196"/>
      <c r="D51" s="196"/>
      <c r="E51" s="196"/>
      <c r="F51" s="196"/>
      <c r="G51" s="196"/>
      <c r="H51" s="196"/>
      <c r="I51" s="196"/>
      <c r="J51" s="196"/>
    </row>
    <row r="52" spans="1:10" ht="28.65" customHeight="1">
      <c r="A52" s="196" t="s">
        <v>12</v>
      </c>
      <c r="B52" s="196"/>
      <c r="C52" s="197"/>
      <c r="D52" s="197"/>
      <c r="E52" s="197"/>
      <c r="F52" s="197"/>
      <c r="G52" s="197"/>
      <c r="H52" s="197"/>
      <c r="I52" s="197"/>
      <c r="J52" s="197"/>
    </row>
    <row r="269" ht="15" customHeight="1"/>
    <row r="278" ht="15" customHeight="1"/>
    <row r="287" ht="15" customHeight="1"/>
    <row r="296" ht="15" customHeight="1"/>
    <row r="305" ht="15" customHeight="1"/>
    <row r="314" ht="15" customHeight="1"/>
    <row r="323" ht="15" customHeight="1"/>
    <row r="332" ht="15" customHeight="1"/>
    <row r="341" ht="15" customHeight="1"/>
    <row r="350" ht="15" customHeight="1"/>
    <row r="359" ht="15" customHeight="1"/>
    <row r="368" ht="15" customHeight="1"/>
    <row r="377" ht="15" customHeight="1"/>
    <row r="386" ht="15" customHeight="1"/>
    <row r="395" ht="15" customHeight="1"/>
    <row r="404" ht="15" customHeight="1"/>
    <row r="413" ht="15" customHeight="1"/>
  </sheetData>
  <mergeCells count="62">
    <mergeCell ref="B51:J51"/>
    <mergeCell ref="A52:B52"/>
    <mergeCell ref="C52:J52"/>
    <mergeCell ref="B47:D47"/>
    <mergeCell ref="F47:G47"/>
    <mergeCell ref="B49:D49"/>
    <mergeCell ref="F49:I49"/>
    <mergeCell ref="B50:J50"/>
    <mergeCell ref="A33:J34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B29:D29"/>
    <mergeCell ref="F29:I29"/>
    <mergeCell ref="B30:J30"/>
    <mergeCell ref="B31:J31"/>
    <mergeCell ref="A32:B32"/>
    <mergeCell ref="C32:J3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  <mergeCell ref="C18:I18"/>
    <mergeCell ref="C28:I28"/>
    <mergeCell ref="C38:I38"/>
    <mergeCell ref="C48:I48"/>
    <mergeCell ref="B19:D19"/>
    <mergeCell ref="F19:I19"/>
    <mergeCell ref="B20:J20"/>
    <mergeCell ref="B21:J21"/>
    <mergeCell ref="A22:B22"/>
    <mergeCell ref="C22:J22"/>
    <mergeCell ref="C35:I35"/>
    <mergeCell ref="A23:J24"/>
    <mergeCell ref="C25:I25"/>
    <mergeCell ref="C26:I26"/>
    <mergeCell ref="B27:D27"/>
    <mergeCell ref="F27:G27"/>
  </mergeCells>
  <hyperlinks>
    <hyperlink ref="F10" r:id="rId1"/>
    <hyperlink ref="B11" r:id="rId2"/>
  </hyperlinks>
  <pageMargins left="0.7" right="0.7" top="0.75" bottom="0.75" header="0.3" footer="0.3"/>
  <pageSetup scale="89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2" manualBreakCount="12">
    <brk id="42" max="9" man="1"/>
    <brk id="88" max="16383" man="1"/>
    <brk id="133" max="16383" man="1"/>
    <brk id="140" max="9" man="1"/>
    <brk id="178" max="16383" man="1"/>
    <brk id="223" max="16383" man="1"/>
    <brk id="268" max="16383" man="1"/>
    <brk id="275" max="9" man="1"/>
    <brk id="313" max="16383" man="1"/>
    <brk id="358" max="16383" man="1"/>
    <brk id="403" max="16383" man="1"/>
    <brk id="410" max="9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451"/>
  <sheetViews>
    <sheetView zoomScaleNormal="100" zoomScaleSheetLayoutView="150" workbookViewId="0">
      <selection activeCell="A4" sqref="A4:J4"/>
    </sheetView>
  </sheetViews>
  <sheetFormatPr defaultColWidth="9.109375" defaultRowHeight="14.4"/>
  <cols>
    <col min="1" max="8" width="9.109375" style="1"/>
    <col min="9" max="9" width="9.109375" style="38"/>
    <col min="10" max="10" width="13.6640625" style="1" customWidth="1"/>
    <col min="11" max="16384" width="9.109375" style="1"/>
  </cols>
  <sheetData>
    <row r="1" spans="1:10" s="15" customFormat="1">
      <c r="A1" s="204" t="s">
        <v>69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s="15" customFormat="1">
      <c r="A2" s="204" t="s">
        <v>122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 s="15" customFormat="1">
      <c r="A3" s="204" t="s">
        <v>123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31.5" customHeight="1">
      <c r="A4" s="198" t="s">
        <v>1957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0" s="18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 s="18" customFormat="1">
      <c r="A6" s="19" t="s">
        <v>1</v>
      </c>
      <c r="B6" s="19"/>
      <c r="C6" s="197" t="s">
        <v>1209</v>
      </c>
      <c r="D6" s="197"/>
      <c r="E6" s="197"/>
      <c r="F6" s="197"/>
      <c r="G6" s="197"/>
      <c r="H6" s="197"/>
      <c r="I6" s="197"/>
      <c r="J6" s="197"/>
    </row>
    <row r="7" spans="1:10" s="18" customFormat="1">
      <c r="A7" s="19" t="s">
        <v>2</v>
      </c>
      <c r="B7" s="197" t="s">
        <v>1210</v>
      </c>
      <c r="C7" s="197"/>
      <c r="D7" s="197"/>
      <c r="E7" s="197"/>
      <c r="F7" s="197"/>
      <c r="G7" s="197"/>
      <c r="H7" s="197"/>
      <c r="I7" s="197"/>
      <c r="J7" s="197"/>
    </row>
    <row r="8" spans="1:10" s="18" customFormat="1">
      <c r="A8" s="18" t="s">
        <v>3</v>
      </c>
      <c r="B8" s="196" t="s">
        <v>1211</v>
      </c>
      <c r="C8" s="196"/>
      <c r="D8" s="196"/>
      <c r="E8" s="18" t="s">
        <v>4</v>
      </c>
      <c r="F8" s="196" t="s">
        <v>1212</v>
      </c>
      <c r="G8" s="196"/>
      <c r="H8" s="18" t="s">
        <v>5</v>
      </c>
      <c r="I8" s="40" t="s">
        <v>1213</v>
      </c>
    </row>
    <row r="9" spans="1:10" s="18" customFormat="1">
      <c r="A9" s="18" t="s">
        <v>68</v>
      </c>
      <c r="C9" s="196" t="s">
        <v>1232</v>
      </c>
      <c r="D9" s="196"/>
      <c r="E9" s="196"/>
      <c r="F9" s="196"/>
      <c r="G9" s="196"/>
      <c r="H9" s="196"/>
      <c r="I9" s="196"/>
    </row>
    <row r="10" spans="1:10" s="30" customFormat="1">
      <c r="A10" s="30" t="s">
        <v>6</v>
      </c>
      <c r="B10" s="208" t="s">
        <v>1926</v>
      </c>
      <c r="C10" s="208"/>
      <c r="D10" s="208"/>
      <c r="E10" s="30" t="s">
        <v>7</v>
      </c>
      <c r="F10" s="213" t="s">
        <v>1925</v>
      </c>
      <c r="G10" s="214"/>
      <c r="H10" s="214"/>
      <c r="I10" s="214"/>
    </row>
    <row r="11" spans="1:10" s="30" customFormat="1">
      <c r="A11" s="30" t="s">
        <v>8</v>
      </c>
      <c r="B11" s="214" t="s">
        <v>1215</v>
      </c>
      <c r="C11" s="214"/>
      <c r="D11" s="214"/>
      <c r="E11" s="214"/>
      <c r="F11" s="214"/>
      <c r="G11" s="214"/>
      <c r="H11" s="214"/>
      <c r="I11" s="214"/>
    </row>
    <row r="12" spans="1:10" s="30" customFormat="1">
      <c r="A12" s="30" t="s">
        <v>9</v>
      </c>
      <c r="B12" s="208" t="s">
        <v>1263</v>
      </c>
      <c r="C12" s="208"/>
      <c r="D12" s="208"/>
      <c r="E12" s="208"/>
      <c r="F12" s="208"/>
      <c r="G12" s="208"/>
      <c r="H12" s="208"/>
      <c r="I12" s="208"/>
    </row>
    <row r="13" spans="1:10" ht="15" customHeight="1">
      <c r="A13" s="205" t="s">
        <v>113</v>
      </c>
      <c r="B13" s="205"/>
      <c r="C13" s="205"/>
      <c r="D13" s="205"/>
      <c r="E13" s="205"/>
      <c r="F13" s="205"/>
      <c r="G13" s="205"/>
      <c r="H13" s="205"/>
      <c r="I13" s="205"/>
      <c r="J13" s="205"/>
    </row>
    <row r="14" spans="1:10">
      <c r="A14" s="205"/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>
      <c r="A15" s="1" t="s">
        <v>10</v>
      </c>
      <c r="C15" s="196" t="s">
        <v>284</v>
      </c>
      <c r="D15" s="196"/>
      <c r="E15" s="196"/>
      <c r="F15" s="196"/>
      <c r="G15" s="196"/>
      <c r="H15" s="196"/>
      <c r="I15" s="196"/>
    </row>
    <row r="16" spans="1:10">
      <c r="A16" s="1" t="s">
        <v>2</v>
      </c>
      <c r="C16" s="196" t="s">
        <v>285</v>
      </c>
      <c r="D16" s="196"/>
      <c r="E16" s="196"/>
      <c r="F16" s="196"/>
      <c r="G16" s="196"/>
      <c r="H16" s="196"/>
      <c r="I16" s="196"/>
    </row>
    <row r="17" spans="1:10">
      <c r="A17" s="1" t="s">
        <v>3</v>
      </c>
      <c r="B17" s="196" t="s">
        <v>286</v>
      </c>
      <c r="C17" s="196"/>
      <c r="D17" s="196"/>
      <c r="E17" s="1" t="s">
        <v>4</v>
      </c>
      <c r="F17" s="196"/>
      <c r="G17" s="196"/>
      <c r="H17" s="1" t="s">
        <v>5</v>
      </c>
      <c r="I17" s="40" t="s">
        <v>287</v>
      </c>
    </row>
    <row r="18" spans="1:10">
      <c r="A18" s="1" t="s">
        <v>11</v>
      </c>
      <c r="C18" s="196" t="s">
        <v>288</v>
      </c>
      <c r="D18" s="196"/>
      <c r="E18" s="196"/>
      <c r="F18" s="196"/>
      <c r="G18" s="196"/>
      <c r="H18" s="196"/>
      <c r="I18" s="196"/>
    </row>
    <row r="19" spans="1:10">
      <c r="A19" s="1" t="s">
        <v>6</v>
      </c>
      <c r="B19" s="196" t="s">
        <v>289</v>
      </c>
      <c r="C19" s="196"/>
      <c r="D19" s="196"/>
      <c r="E19" s="1" t="s">
        <v>7</v>
      </c>
      <c r="F19" s="196" t="s">
        <v>290</v>
      </c>
      <c r="G19" s="196"/>
      <c r="H19" s="196"/>
      <c r="I19" s="196"/>
    </row>
    <row r="20" spans="1:10" s="30" customFormat="1">
      <c r="A20" s="30" t="s">
        <v>8</v>
      </c>
      <c r="B20" s="208"/>
      <c r="C20" s="208"/>
      <c r="D20" s="208"/>
      <c r="E20" s="208"/>
      <c r="F20" s="208"/>
      <c r="G20" s="208"/>
      <c r="H20" s="208"/>
      <c r="I20" s="208"/>
      <c r="J20" s="208"/>
    </row>
    <row r="21" spans="1:10" s="30" customFormat="1">
      <c r="A21" s="30" t="s">
        <v>9</v>
      </c>
      <c r="B21" s="208"/>
      <c r="C21" s="208"/>
      <c r="D21" s="208"/>
      <c r="E21" s="208"/>
      <c r="F21" s="208"/>
      <c r="G21" s="208"/>
      <c r="H21" s="208"/>
      <c r="I21" s="208"/>
      <c r="J21" s="208"/>
    </row>
    <row r="22" spans="1:10" s="30" customFormat="1" ht="11.25" customHeight="1">
      <c r="A22" s="208" t="s">
        <v>12</v>
      </c>
      <c r="B22" s="208"/>
      <c r="C22" s="214"/>
      <c r="D22" s="214"/>
      <c r="E22" s="214"/>
      <c r="F22" s="214"/>
      <c r="G22" s="214"/>
      <c r="H22" s="214"/>
      <c r="I22" s="214"/>
      <c r="J22" s="214"/>
    </row>
    <row r="23" spans="1:10" ht="15" customHeight="1">
      <c r="A23" s="205" t="s">
        <v>113</v>
      </c>
      <c r="B23" s="205"/>
      <c r="C23" s="205"/>
      <c r="D23" s="205"/>
      <c r="E23" s="205"/>
      <c r="F23" s="205"/>
      <c r="G23" s="205"/>
      <c r="H23" s="205"/>
      <c r="I23" s="205"/>
      <c r="J23" s="205"/>
    </row>
    <row r="24" spans="1:10">
      <c r="A24" s="205"/>
      <c r="B24" s="205"/>
      <c r="C24" s="205"/>
      <c r="D24" s="205"/>
      <c r="E24" s="205"/>
      <c r="F24" s="205"/>
      <c r="G24" s="205"/>
      <c r="H24" s="205"/>
      <c r="I24" s="205"/>
      <c r="J24" s="205"/>
    </row>
    <row r="25" spans="1:10">
      <c r="A25" s="1" t="s">
        <v>10</v>
      </c>
      <c r="C25" s="196" t="s">
        <v>291</v>
      </c>
      <c r="D25" s="196"/>
      <c r="E25" s="196"/>
      <c r="F25" s="196"/>
      <c r="G25" s="196"/>
      <c r="H25" s="196"/>
      <c r="I25" s="196"/>
    </row>
    <row r="26" spans="1:10">
      <c r="A26" s="1" t="s">
        <v>2</v>
      </c>
      <c r="C26" s="196" t="s">
        <v>292</v>
      </c>
      <c r="D26" s="196"/>
      <c r="E26" s="196"/>
      <c r="F26" s="196"/>
      <c r="G26" s="196"/>
      <c r="H26" s="196"/>
      <c r="I26" s="196"/>
    </row>
    <row r="27" spans="1:10">
      <c r="A27" s="1" t="s">
        <v>3</v>
      </c>
      <c r="B27" s="196" t="s">
        <v>293</v>
      </c>
      <c r="C27" s="196"/>
      <c r="D27" s="196"/>
      <c r="E27" s="1" t="s">
        <v>4</v>
      </c>
      <c r="F27" s="196"/>
      <c r="G27" s="196"/>
      <c r="H27" s="1" t="s">
        <v>5</v>
      </c>
      <c r="I27" s="40" t="s">
        <v>294</v>
      </c>
    </row>
    <row r="28" spans="1:10">
      <c r="A28" s="1" t="s">
        <v>11</v>
      </c>
      <c r="C28" s="196" t="s">
        <v>295</v>
      </c>
      <c r="D28" s="196"/>
      <c r="E28" s="196"/>
      <c r="F28" s="196"/>
      <c r="G28" s="196"/>
      <c r="H28" s="196"/>
      <c r="I28" s="196"/>
    </row>
    <row r="29" spans="1:10">
      <c r="A29" s="1" t="s">
        <v>6</v>
      </c>
      <c r="B29" s="196" t="s">
        <v>296</v>
      </c>
      <c r="C29" s="196"/>
      <c r="D29" s="196"/>
      <c r="E29" s="1" t="s">
        <v>7</v>
      </c>
      <c r="F29" s="196" t="s">
        <v>297</v>
      </c>
      <c r="G29" s="196"/>
      <c r="H29" s="196"/>
      <c r="I29" s="196"/>
    </row>
    <row r="30" spans="1:10" s="30" customFormat="1">
      <c r="A30" s="30" t="s">
        <v>8</v>
      </c>
      <c r="B30" s="208"/>
      <c r="C30" s="208"/>
      <c r="D30" s="208"/>
      <c r="E30" s="208"/>
      <c r="F30" s="208"/>
      <c r="G30" s="208"/>
      <c r="H30" s="208"/>
      <c r="I30" s="208"/>
      <c r="J30" s="208"/>
    </row>
    <row r="31" spans="1:10" s="30" customFormat="1" ht="15" customHeight="1">
      <c r="A31" s="30" t="s">
        <v>9</v>
      </c>
      <c r="B31" s="208"/>
      <c r="C31" s="208"/>
      <c r="D31" s="208"/>
      <c r="E31" s="208"/>
      <c r="F31" s="208"/>
      <c r="G31" s="208"/>
      <c r="H31" s="208"/>
      <c r="I31" s="208"/>
      <c r="J31" s="208"/>
    </row>
    <row r="32" spans="1:10" s="30" customFormat="1" ht="12.75" customHeight="1">
      <c r="A32" s="208" t="s">
        <v>12</v>
      </c>
      <c r="B32" s="208"/>
      <c r="C32" s="214"/>
      <c r="D32" s="214"/>
      <c r="E32" s="214"/>
      <c r="F32" s="214"/>
      <c r="G32" s="214"/>
      <c r="H32" s="214"/>
      <c r="I32" s="214"/>
      <c r="J32" s="214"/>
    </row>
    <row r="33" spans="1:10" ht="15" customHeight="1">
      <c r="A33" s="205" t="s">
        <v>113</v>
      </c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>
      <c r="A34" s="205"/>
      <c r="B34" s="205"/>
      <c r="C34" s="205"/>
      <c r="D34" s="205"/>
      <c r="E34" s="205"/>
      <c r="F34" s="205"/>
      <c r="G34" s="205"/>
      <c r="H34" s="205"/>
      <c r="I34" s="205"/>
      <c r="J34" s="205"/>
    </row>
    <row r="35" spans="1:10">
      <c r="A35" s="1" t="s">
        <v>10</v>
      </c>
      <c r="C35" s="196" t="s">
        <v>298</v>
      </c>
      <c r="D35" s="196"/>
      <c r="E35" s="196"/>
      <c r="F35" s="196"/>
      <c r="G35" s="196"/>
      <c r="H35" s="196"/>
      <c r="I35" s="196"/>
    </row>
    <row r="36" spans="1:10">
      <c r="A36" s="1" t="s">
        <v>2</v>
      </c>
      <c r="C36" s="196" t="s">
        <v>299</v>
      </c>
      <c r="D36" s="196"/>
      <c r="E36" s="196"/>
      <c r="F36" s="196"/>
      <c r="G36" s="196"/>
      <c r="H36" s="196"/>
      <c r="I36" s="196"/>
    </row>
    <row r="37" spans="1:10">
      <c r="A37" s="1" t="s">
        <v>3</v>
      </c>
      <c r="B37" s="196" t="s">
        <v>300</v>
      </c>
      <c r="C37" s="196"/>
      <c r="D37" s="196"/>
      <c r="E37" s="1" t="s">
        <v>4</v>
      </c>
      <c r="F37" s="196"/>
      <c r="G37" s="196"/>
      <c r="H37" s="1" t="s">
        <v>5</v>
      </c>
      <c r="I37" s="40" t="s">
        <v>301</v>
      </c>
    </row>
    <row r="38" spans="1:10">
      <c r="A38" s="1" t="s">
        <v>11</v>
      </c>
      <c r="C38" s="196" t="s">
        <v>302</v>
      </c>
      <c r="D38" s="196"/>
      <c r="E38" s="196"/>
      <c r="F38" s="196"/>
      <c r="G38" s="196"/>
      <c r="H38" s="196"/>
      <c r="I38" s="196"/>
    </row>
    <row r="39" spans="1:10">
      <c r="A39" s="1" t="s">
        <v>6</v>
      </c>
      <c r="B39" s="196" t="s">
        <v>303</v>
      </c>
      <c r="C39" s="196"/>
      <c r="D39" s="196"/>
      <c r="E39" s="1" t="s">
        <v>7</v>
      </c>
      <c r="F39" s="196" t="s">
        <v>304</v>
      </c>
      <c r="G39" s="196"/>
      <c r="H39" s="196"/>
      <c r="I39" s="196"/>
    </row>
    <row r="40" spans="1:10" s="30" customFormat="1" ht="15" customHeight="1">
      <c r="A40" s="30" t="s">
        <v>8</v>
      </c>
      <c r="B40" s="208"/>
      <c r="C40" s="208"/>
      <c r="D40" s="208"/>
      <c r="E40" s="208"/>
      <c r="F40" s="208"/>
      <c r="G40" s="208"/>
      <c r="H40" s="208"/>
      <c r="I40" s="208"/>
      <c r="J40" s="208"/>
    </row>
    <row r="41" spans="1:10" s="30" customFormat="1">
      <c r="A41" s="30" t="s">
        <v>9</v>
      </c>
      <c r="B41" s="208"/>
      <c r="C41" s="208"/>
      <c r="D41" s="208"/>
      <c r="E41" s="208"/>
      <c r="F41" s="208"/>
      <c r="G41" s="208"/>
      <c r="H41" s="208"/>
      <c r="I41" s="208"/>
      <c r="J41" s="208"/>
    </row>
    <row r="42" spans="1:10" s="30" customFormat="1" ht="12" customHeight="1">
      <c r="A42" s="208" t="s">
        <v>12</v>
      </c>
      <c r="B42" s="208"/>
      <c r="C42" s="214"/>
      <c r="D42" s="214"/>
      <c r="E42" s="214"/>
      <c r="F42" s="214"/>
      <c r="G42" s="214"/>
      <c r="H42" s="214"/>
      <c r="I42" s="214"/>
      <c r="J42" s="214"/>
    </row>
    <row r="43" spans="1:10" ht="15" customHeight="1">
      <c r="A43" s="205" t="s">
        <v>113</v>
      </c>
      <c r="B43" s="205"/>
      <c r="C43" s="205"/>
      <c r="D43" s="205"/>
      <c r="E43" s="205"/>
      <c r="F43" s="205"/>
      <c r="G43" s="205"/>
      <c r="H43" s="205"/>
      <c r="I43" s="205"/>
      <c r="J43" s="205"/>
    </row>
    <row r="44" spans="1:10">
      <c r="A44" s="205"/>
      <c r="B44" s="205"/>
      <c r="C44" s="205"/>
      <c r="D44" s="205"/>
      <c r="E44" s="205"/>
      <c r="F44" s="205"/>
      <c r="G44" s="205"/>
      <c r="H44" s="205"/>
      <c r="I44" s="205"/>
      <c r="J44" s="205"/>
    </row>
    <row r="45" spans="1:10">
      <c r="A45" s="1" t="s">
        <v>10</v>
      </c>
      <c r="C45" s="196" t="s">
        <v>305</v>
      </c>
      <c r="D45" s="196"/>
      <c r="E45" s="196"/>
      <c r="F45" s="196"/>
      <c r="G45" s="196"/>
      <c r="H45" s="196"/>
      <c r="I45" s="196"/>
    </row>
    <row r="46" spans="1:10">
      <c r="A46" s="1" t="s">
        <v>2</v>
      </c>
      <c r="C46" s="196" t="s">
        <v>306</v>
      </c>
      <c r="D46" s="196"/>
      <c r="E46" s="196"/>
      <c r="F46" s="196"/>
      <c r="G46" s="196"/>
      <c r="H46" s="196"/>
      <c r="I46" s="196"/>
    </row>
    <row r="47" spans="1:10">
      <c r="A47" s="1" t="s">
        <v>3</v>
      </c>
      <c r="B47" s="196" t="s">
        <v>307</v>
      </c>
      <c r="C47" s="196"/>
      <c r="D47" s="196"/>
      <c r="E47" s="1" t="s">
        <v>4</v>
      </c>
      <c r="F47" s="196"/>
      <c r="G47" s="196"/>
      <c r="H47" s="1" t="s">
        <v>5</v>
      </c>
      <c r="I47" s="40" t="s">
        <v>308</v>
      </c>
    </row>
    <row r="48" spans="1:10" ht="15" customHeight="1">
      <c r="A48" s="1" t="s">
        <v>11</v>
      </c>
      <c r="C48" s="196" t="s">
        <v>309</v>
      </c>
      <c r="D48" s="196"/>
      <c r="E48" s="196"/>
      <c r="F48" s="196"/>
      <c r="G48" s="196"/>
      <c r="H48" s="196"/>
      <c r="I48" s="196"/>
    </row>
    <row r="49" spans="1:10">
      <c r="A49" s="1" t="s">
        <v>6</v>
      </c>
      <c r="B49" s="196" t="s">
        <v>310</v>
      </c>
      <c r="C49" s="196"/>
      <c r="D49" s="196"/>
      <c r="E49" s="1" t="s">
        <v>7</v>
      </c>
      <c r="F49" s="196" t="s">
        <v>311</v>
      </c>
      <c r="G49" s="196"/>
      <c r="H49" s="196"/>
      <c r="I49" s="196"/>
    </row>
    <row r="50" spans="1:10" s="30" customFormat="1">
      <c r="A50" s="30" t="s">
        <v>8</v>
      </c>
      <c r="B50" s="208"/>
      <c r="C50" s="208"/>
      <c r="D50" s="208"/>
      <c r="E50" s="208"/>
      <c r="F50" s="208"/>
      <c r="G50" s="208"/>
      <c r="H50" s="208"/>
      <c r="I50" s="208"/>
      <c r="J50" s="208"/>
    </row>
    <row r="51" spans="1:10" s="30" customFormat="1">
      <c r="A51" s="30" t="s">
        <v>9</v>
      </c>
      <c r="B51" s="208"/>
      <c r="C51" s="208"/>
      <c r="D51" s="208"/>
      <c r="E51" s="208"/>
      <c r="F51" s="208"/>
      <c r="G51" s="208"/>
      <c r="H51" s="208"/>
      <c r="I51" s="208"/>
      <c r="J51" s="208"/>
    </row>
    <row r="52" spans="1:10" s="30" customFormat="1" ht="11.25" customHeight="1">
      <c r="A52" s="208" t="s">
        <v>12</v>
      </c>
      <c r="B52" s="208"/>
      <c r="C52" s="214"/>
      <c r="D52" s="214"/>
      <c r="E52" s="214"/>
      <c r="F52" s="214"/>
      <c r="G52" s="214"/>
      <c r="H52" s="214"/>
      <c r="I52" s="214"/>
      <c r="J52" s="214"/>
    </row>
    <row r="53" spans="1:10" ht="15" customHeight="1">
      <c r="A53" s="205" t="s">
        <v>113</v>
      </c>
      <c r="B53" s="205"/>
      <c r="C53" s="205"/>
      <c r="D53" s="205"/>
      <c r="E53" s="205"/>
      <c r="F53" s="205"/>
      <c r="G53" s="205"/>
      <c r="H53" s="205"/>
      <c r="I53" s="205"/>
      <c r="J53" s="205"/>
    </row>
    <row r="54" spans="1:10">
      <c r="A54" s="205"/>
      <c r="B54" s="205"/>
      <c r="C54" s="205"/>
      <c r="D54" s="205"/>
      <c r="E54" s="205"/>
      <c r="F54" s="205"/>
      <c r="G54" s="205"/>
      <c r="H54" s="205"/>
      <c r="I54" s="205"/>
      <c r="J54" s="205"/>
    </row>
    <row r="55" spans="1:10">
      <c r="A55" s="1" t="s">
        <v>10</v>
      </c>
      <c r="C55" s="196" t="s">
        <v>312</v>
      </c>
      <c r="D55" s="196"/>
      <c r="E55" s="196"/>
      <c r="F55" s="196"/>
      <c r="G55" s="196"/>
      <c r="H55" s="196"/>
      <c r="I55" s="196"/>
    </row>
    <row r="56" spans="1:10" ht="15" customHeight="1">
      <c r="A56" s="1" t="s">
        <v>2</v>
      </c>
      <c r="C56" s="196" t="s">
        <v>313</v>
      </c>
      <c r="D56" s="196"/>
      <c r="E56" s="196"/>
      <c r="F56" s="196"/>
      <c r="G56" s="196"/>
      <c r="H56" s="196"/>
      <c r="I56" s="196"/>
    </row>
    <row r="57" spans="1:10">
      <c r="A57" s="1" t="s">
        <v>3</v>
      </c>
      <c r="B57" s="196" t="s">
        <v>314</v>
      </c>
      <c r="C57" s="196"/>
      <c r="D57" s="196"/>
      <c r="E57" s="1" t="s">
        <v>4</v>
      </c>
      <c r="F57" s="196"/>
      <c r="G57" s="196"/>
      <c r="H57" s="1" t="s">
        <v>5</v>
      </c>
      <c r="I57" s="40" t="s">
        <v>315</v>
      </c>
    </row>
    <row r="58" spans="1:10">
      <c r="A58" s="1" t="s">
        <v>11</v>
      </c>
      <c r="C58" s="196" t="s">
        <v>316</v>
      </c>
      <c r="D58" s="196"/>
      <c r="E58" s="196"/>
      <c r="F58" s="196"/>
      <c r="G58" s="196"/>
      <c r="H58" s="196"/>
      <c r="I58" s="196"/>
    </row>
    <row r="59" spans="1:10">
      <c r="A59" s="1" t="s">
        <v>6</v>
      </c>
      <c r="B59" s="196" t="s">
        <v>317</v>
      </c>
      <c r="C59" s="196"/>
      <c r="D59" s="196"/>
      <c r="E59" s="1" t="s">
        <v>7</v>
      </c>
      <c r="F59" s="196" t="s">
        <v>318</v>
      </c>
      <c r="G59" s="196"/>
      <c r="H59" s="196"/>
      <c r="I59" s="196"/>
    </row>
    <row r="60" spans="1:10" s="30" customFormat="1">
      <c r="A60" s="30" t="s">
        <v>8</v>
      </c>
      <c r="B60" s="208"/>
      <c r="C60" s="208"/>
      <c r="D60" s="208"/>
      <c r="E60" s="208"/>
      <c r="F60" s="208"/>
      <c r="G60" s="208"/>
      <c r="H60" s="208"/>
      <c r="I60" s="208"/>
      <c r="J60" s="208"/>
    </row>
    <row r="61" spans="1:10" s="30" customFormat="1">
      <c r="A61" s="30" t="s">
        <v>9</v>
      </c>
      <c r="B61" s="208"/>
      <c r="C61" s="208"/>
      <c r="D61" s="208"/>
      <c r="E61" s="208"/>
      <c r="F61" s="208"/>
      <c r="G61" s="208"/>
      <c r="H61" s="208"/>
      <c r="I61" s="208"/>
      <c r="J61" s="208"/>
    </row>
    <row r="62" spans="1:10" s="30" customFormat="1" ht="11.25" customHeight="1">
      <c r="A62" s="208" t="s">
        <v>12</v>
      </c>
      <c r="B62" s="208"/>
      <c r="C62" s="214"/>
      <c r="D62" s="214"/>
      <c r="E62" s="214"/>
      <c r="F62" s="214"/>
      <c r="G62" s="214"/>
      <c r="H62" s="214"/>
      <c r="I62" s="214"/>
      <c r="J62" s="214"/>
    </row>
    <row r="63" spans="1:10" ht="15" customHeight="1">
      <c r="A63" s="205" t="s">
        <v>113</v>
      </c>
      <c r="B63" s="205"/>
      <c r="C63" s="205"/>
      <c r="D63" s="205"/>
      <c r="E63" s="205"/>
      <c r="F63" s="205"/>
      <c r="G63" s="205"/>
      <c r="H63" s="205"/>
      <c r="I63" s="205"/>
      <c r="J63" s="205"/>
    </row>
    <row r="64" spans="1:10" ht="15" customHeight="1">
      <c r="A64" s="205"/>
      <c r="B64" s="205"/>
      <c r="C64" s="205"/>
      <c r="D64" s="205"/>
      <c r="E64" s="205"/>
      <c r="F64" s="205"/>
      <c r="G64" s="205"/>
      <c r="H64" s="205"/>
      <c r="I64" s="205"/>
      <c r="J64" s="205"/>
    </row>
    <row r="65" spans="1:10">
      <c r="A65" s="1" t="s">
        <v>10</v>
      </c>
      <c r="C65" s="196" t="s">
        <v>319</v>
      </c>
      <c r="D65" s="196"/>
      <c r="E65" s="196"/>
      <c r="F65" s="196"/>
      <c r="G65" s="196"/>
      <c r="H65" s="196"/>
      <c r="I65" s="196"/>
    </row>
    <row r="66" spans="1:10">
      <c r="A66" s="1" t="s">
        <v>2</v>
      </c>
      <c r="C66" s="196" t="s">
        <v>320</v>
      </c>
      <c r="D66" s="196"/>
      <c r="E66" s="196"/>
      <c r="F66" s="196"/>
      <c r="G66" s="196"/>
      <c r="H66" s="196"/>
      <c r="I66" s="196"/>
    </row>
    <row r="67" spans="1:10">
      <c r="A67" s="1" t="s">
        <v>3</v>
      </c>
      <c r="B67" s="196" t="s">
        <v>321</v>
      </c>
      <c r="C67" s="196"/>
      <c r="D67" s="196"/>
      <c r="E67" s="1" t="s">
        <v>4</v>
      </c>
      <c r="F67" s="196"/>
      <c r="G67" s="196"/>
      <c r="H67" s="1" t="s">
        <v>5</v>
      </c>
      <c r="I67" s="40" t="s">
        <v>322</v>
      </c>
    </row>
    <row r="68" spans="1:10">
      <c r="A68" s="1" t="s">
        <v>11</v>
      </c>
      <c r="C68" s="196" t="s">
        <v>323</v>
      </c>
      <c r="D68" s="196"/>
      <c r="E68" s="196"/>
      <c r="F68" s="196"/>
      <c r="G68" s="196"/>
      <c r="H68" s="196"/>
      <c r="I68" s="196"/>
    </row>
    <row r="69" spans="1:10">
      <c r="A69" s="1" t="s">
        <v>6</v>
      </c>
      <c r="B69" s="196" t="s">
        <v>324</v>
      </c>
      <c r="C69" s="196"/>
      <c r="D69" s="196"/>
      <c r="E69" s="1" t="s">
        <v>7</v>
      </c>
      <c r="F69" s="196" t="s">
        <v>325</v>
      </c>
      <c r="G69" s="196"/>
      <c r="H69" s="196"/>
      <c r="I69" s="196"/>
    </row>
    <row r="70" spans="1:10" s="30" customFormat="1">
      <c r="A70" s="30" t="s">
        <v>8</v>
      </c>
      <c r="B70" s="208"/>
      <c r="C70" s="208"/>
      <c r="D70" s="208"/>
      <c r="E70" s="208"/>
      <c r="F70" s="208"/>
      <c r="G70" s="208"/>
      <c r="H70" s="208"/>
      <c r="I70" s="208"/>
      <c r="J70" s="208"/>
    </row>
    <row r="71" spans="1:10" s="30" customFormat="1">
      <c r="A71" s="30" t="s">
        <v>9</v>
      </c>
      <c r="B71" s="208"/>
      <c r="C71" s="208"/>
      <c r="D71" s="208"/>
      <c r="E71" s="208"/>
      <c r="F71" s="208"/>
      <c r="G71" s="208"/>
      <c r="H71" s="208"/>
      <c r="I71" s="208"/>
      <c r="J71" s="208"/>
    </row>
    <row r="72" spans="1:10" s="30" customFormat="1" ht="14.25" customHeight="1">
      <c r="A72" s="208" t="s">
        <v>12</v>
      </c>
      <c r="B72" s="208"/>
      <c r="C72" s="214"/>
      <c r="D72" s="214"/>
      <c r="E72" s="214"/>
      <c r="F72" s="214"/>
      <c r="G72" s="214"/>
      <c r="H72" s="214"/>
      <c r="I72" s="214"/>
      <c r="J72" s="214"/>
    </row>
    <row r="73" spans="1:10" ht="15" customHeight="1">
      <c r="A73" s="205" t="s">
        <v>113</v>
      </c>
      <c r="B73" s="205"/>
      <c r="C73" s="205"/>
      <c r="D73" s="205"/>
      <c r="E73" s="205"/>
      <c r="F73" s="205"/>
      <c r="G73" s="205"/>
      <c r="H73" s="205"/>
      <c r="I73" s="205"/>
      <c r="J73" s="205"/>
    </row>
    <row r="74" spans="1:10">
      <c r="A74" s="205"/>
      <c r="B74" s="205"/>
      <c r="C74" s="205"/>
      <c r="D74" s="205"/>
      <c r="E74" s="205"/>
      <c r="F74" s="205"/>
      <c r="G74" s="205"/>
      <c r="H74" s="205"/>
      <c r="I74" s="205"/>
      <c r="J74" s="205"/>
    </row>
    <row r="75" spans="1:10">
      <c r="A75" s="1" t="s">
        <v>10</v>
      </c>
      <c r="C75" s="196" t="s">
        <v>326</v>
      </c>
      <c r="D75" s="196"/>
      <c r="E75" s="196"/>
      <c r="F75" s="196"/>
      <c r="G75" s="196"/>
      <c r="H75" s="196"/>
      <c r="I75" s="196"/>
    </row>
    <row r="76" spans="1:10">
      <c r="A76" s="1" t="s">
        <v>2</v>
      </c>
      <c r="C76" s="196" t="s">
        <v>327</v>
      </c>
      <c r="D76" s="196"/>
      <c r="E76" s="196"/>
      <c r="F76" s="196"/>
      <c r="G76" s="196"/>
      <c r="H76" s="196"/>
      <c r="I76" s="196"/>
    </row>
    <row r="77" spans="1:10">
      <c r="A77" s="1" t="s">
        <v>3</v>
      </c>
      <c r="B77" s="196" t="s">
        <v>328</v>
      </c>
      <c r="C77" s="196"/>
      <c r="D77" s="196"/>
      <c r="E77" s="1" t="s">
        <v>4</v>
      </c>
      <c r="F77" s="196"/>
      <c r="G77" s="196"/>
      <c r="H77" s="1" t="s">
        <v>5</v>
      </c>
      <c r="I77" s="40" t="s">
        <v>329</v>
      </c>
    </row>
    <row r="78" spans="1:10">
      <c r="A78" s="1" t="s">
        <v>11</v>
      </c>
      <c r="C78" s="196" t="s">
        <v>330</v>
      </c>
      <c r="D78" s="196"/>
      <c r="E78" s="196"/>
      <c r="F78" s="196"/>
      <c r="G78" s="196"/>
      <c r="H78" s="196"/>
      <c r="I78" s="196"/>
    </row>
    <row r="79" spans="1:10">
      <c r="A79" s="1" t="s">
        <v>6</v>
      </c>
      <c r="B79" s="196" t="s">
        <v>331</v>
      </c>
      <c r="C79" s="196"/>
      <c r="D79" s="196"/>
      <c r="E79" s="1" t="s">
        <v>7</v>
      </c>
      <c r="F79" s="196" t="s">
        <v>332</v>
      </c>
      <c r="G79" s="196"/>
      <c r="H79" s="196"/>
      <c r="I79" s="196"/>
    </row>
    <row r="80" spans="1:10" s="30" customFormat="1">
      <c r="A80" s="30" t="s">
        <v>8</v>
      </c>
      <c r="B80" s="208"/>
      <c r="C80" s="208"/>
      <c r="D80" s="208"/>
      <c r="E80" s="208"/>
      <c r="F80" s="208"/>
      <c r="G80" s="208"/>
      <c r="H80" s="208"/>
      <c r="I80" s="208"/>
      <c r="J80" s="208"/>
    </row>
    <row r="81" spans="1:10" s="30" customFormat="1" ht="12" customHeight="1">
      <c r="A81" s="30" t="s">
        <v>9</v>
      </c>
      <c r="B81" s="208"/>
      <c r="C81" s="208"/>
      <c r="D81" s="208"/>
      <c r="E81" s="208"/>
      <c r="F81" s="208"/>
      <c r="G81" s="208"/>
      <c r="H81" s="208"/>
      <c r="I81" s="208"/>
      <c r="J81" s="208"/>
    </row>
    <row r="82" spans="1:10" s="30" customFormat="1" ht="11.25" customHeight="1">
      <c r="A82" s="208" t="s">
        <v>12</v>
      </c>
      <c r="B82" s="208"/>
      <c r="C82" s="214"/>
      <c r="D82" s="214"/>
      <c r="E82" s="214"/>
      <c r="F82" s="214"/>
      <c r="G82" s="214"/>
      <c r="H82" s="214"/>
      <c r="I82" s="214"/>
      <c r="J82" s="214"/>
    </row>
    <row r="83" spans="1:10" s="17" customFormat="1" ht="15" customHeight="1">
      <c r="A83" s="205" t="s">
        <v>113</v>
      </c>
      <c r="B83" s="205"/>
      <c r="C83" s="205"/>
      <c r="D83" s="205"/>
      <c r="E83" s="205"/>
      <c r="F83" s="205"/>
      <c r="G83" s="205"/>
      <c r="H83" s="205"/>
      <c r="I83" s="205"/>
      <c r="J83" s="205"/>
    </row>
    <row r="84" spans="1:10" s="17" customFormat="1">
      <c r="A84" s="205"/>
      <c r="B84" s="205"/>
      <c r="C84" s="205"/>
      <c r="D84" s="205"/>
      <c r="E84" s="205"/>
      <c r="F84" s="205"/>
      <c r="G84" s="205"/>
      <c r="H84" s="205"/>
      <c r="I84" s="205"/>
      <c r="J84" s="205"/>
    </row>
    <row r="85" spans="1:10" s="17" customFormat="1">
      <c r="A85" s="17" t="s">
        <v>10</v>
      </c>
      <c r="C85" s="196" t="s">
        <v>334</v>
      </c>
      <c r="D85" s="196"/>
      <c r="E85" s="196"/>
      <c r="F85" s="196"/>
      <c r="G85" s="196"/>
      <c r="H85" s="196"/>
      <c r="I85" s="196"/>
    </row>
    <row r="86" spans="1:10" s="17" customFormat="1">
      <c r="A86" s="17" t="s">
        <v>2</v>
      </c>
      <c r="C86" s="196" t="s">
        <v>335</v>
      </c>
      <c r="D86" s="196"/>
      <c r="E86" s="196"/>
      <c r="F86" s="196"/>
      <c r="G86" s="196"/>
      <c r="H86" s="196"/>
      <c r="I86" s="196"/>
    </row>
    <row r="87" spans="1:10" s="17" customFormat="1">
      <c r="A87" s="17" t="s">
        <v>3</v>
      </c>
      <c r="B87" s="196" t="s">
        <v>336</v>
      </c>
      <c r="C87" s="196"/>
      <c r="D87" s="196"/>
      <c r="E87" s="17" t="s">
        <v>4</v>
      </c>
      <c r="F87" s="196" t="s">
        <v>333</v>
      </c>
      <c r="G87" s="196"/>
      <c r="H87" s="17" t="s">
        <v>5</v>
      </c>
      <c r="I87" s="40" t="s">
        <v>337</v>
      </c>
    </row>
    <row r="88" spans="1:10" s="17" customFormat="1">
      <c r="A88" s="17" t="s">
        <v>11</v>
      </c>
      <c r="C88" s="196" t="s">
        <v>338</v>
      </c>
      <c r="D88" s="196"/>
      <c r="E88" s="196"/>
      <c r="F88" s="196"/>
      <c r="G88" s="196"/>
      <c r="H88" s="196"/>
      <c r="I88" s="196"/>
    </row>
    <row r="89" spans="1:10" s="17" customFormat="1">
      <c r="A89" s="17" t="s">
        <v>6</v>
      </c>
      <c r="B89" s="196" t="s">
        <v>339</v>
      </c>
      <c r="C89" s="196"/>
      <c r="D89" s="196"/>
      <c r="E89" s="17" t="s">
        <v>7</v>
      </c>
      <c r="F89" s="196" t="s">
        <v>340</v>
      </c>
      <c r="G89" s="196"/>
      <c r="H89" s="196"/>
      <c r="I89" s="196"/>
    </row>
    <row r="90" spans="1:10" s="30" customFormat="1">
      <c r="A90" s="30" t="s">
        <v>8</v>
      </c>
      <c r="B90" s="208"/>
      <c r="C90" s="208"/>
      <c r="D90" s="208"/>
      <c r="E90" s="208"/>
      <c r="F90" s="208"/>
      <c r="G90" s="208"/>
      <c r="H90" s="208"/>
      <c r="I90" s="208"/>
      <c r="J90" s="208"/>
    </row>
    <row r="91" spans="1:10" s="30" customFormat="1">
      <c r="A91" s="30" t="s">
        <v>9</v>
      </c>
      <c r="B91" s="208"/>
      <c r="C91" s="208"/>
      <c r="D91" s="208"/>
      <c r="E91" s="208"/>
      <c r="F91" s="208"/>
      <c r="G91" s="208"/>
      <c r="H91" s="208"/>
      <c r="I91" s="208"/>
      <c r="J91" s="208"/>
    </row>
    <row r="92" spans="1:10" s="30" customFormat="1" ht="13.5" customHeight="1">
      <c r="A92" s="208" t="s">
        <v>12</v>
      </c>
      <c r="B92" s="208"/>
      <c r="C92" s="214"/>
      <c r="D92" s="214"/>
      <c r="E92" s="214"/>
      <c r="F92" s="214"/>
      <c r="G92" s="214"/>
      <c r="H92" s="214"/>
      <c r="I92" s="214"/>
      <c r="J92" s="214"/>
    </row>
    <row r="93" spans="1:10" s="17" customFormat="1" ht="15" customHeight="1">
      <c r="A93" s="205" t="s">
        <v>113</v>
      </c>
      <c r="B93" s="205"/>
      <c r="C93" s="205"/>
      <c r="D93" s="205"/>
      <c r="E93" s="205"/>
      <c r="F93" s="205"/>
      <c r="G93" s="205"/>
      <c r="H93" s="205"/>
      <c r="I93" s="205"/>
      <c r="J93" s="205"/>
    </row>
    <row r="94" spans="1:10" s="17" customFormat="1">
      <c r="A94" s="205"/>
      <c r="B94" s="205"/>
      <c r="C94" s="205"/>
      <c r="D94" s="205"/>
      <c r="E94" s="205"/>
      <c r="F94" s="205"/>
      <c r="G94" s="205"/>
      <c r="H94" s="205"/>
      <c r="I94" s="205"/>
      <c r="J94" s="205"/>
    </row>
    <row r="95" spans="1:10" s="17" customFormat="1">
      <c r="A95" s="17" t="s">
        <v>10</v>
      </c>
      <c r="C95" s="196" t="s">
        <v>346</v>
      </c>
      <c r="D95" s="196"/>
      <c r="E95" s="196"/>
      <c r="F95" s="196"/>
      <c r="G95" s="196"/>
      <c r="H95" s="196"/>
      <c r="I95" s="196"/>
    </row>
    <row r="96" spans="1:10" s="17" customFormat="1">
      <c r="A96" s="17" t="s">
        <v>2</v>
      </c>
      <c r="C96" s="196" t="s">
        <v>341</v>
      </c>
      <c r="D96" s="196"/>
      <c r="E96" s="196"/>
      <c r="F96" s="196"/>
      <c r="G96" s="196"/>
      <c r="H96" s="196"/>
      <c r="I96" s="196"/>
    </row>
    <row r="97" spans="1:10" s="17" customFormat="1">
      <c r="A97" s="17" t="s">
        <v>3</v>
      </c>
      <c r="B97" s="196" t="s">
        <v>342</v>
      </c>
      <c r="C97" s="196"/>
      <c r="D97" s="196"/>
      <c r="E97" s="17" t="s">
        <v>4</v>
      </c>
      <c r="F97" s="196" t="s">
        <v>333</v>
      </c>
      <c r="G97" s="196"/>
      <c r="H97" s="17" t="s">
        <v>5</v>
      </c>
      <c r="I97" s="40">
        <v>77040</v>
      </c>
    </row>
    <row r="98" spans="1:10" s="17" customFormat="1">
      <c r="A98" s="17" t="s">
        <v>11</v>
      </c>
      <c r="C98" s="196" t="s">
        <v>343</v>
      </c>
      <c r="D98" s="196"/>
      <c r="E98" s="196"/>
      <c r="F98" s="196"/>
      <c r="G98" s="196"/>
      <c r="H98" s="196"/>
      <c r="I98" s="196"/>
    </row>
    <row r="99" spans="1:10" s="17" customFormat="1">
      <c r="A99" s="17" t="s">
        <v>6</v>
      </c>
      <c r="B99" s="196" t="s">
        <v>344</v>
      </c>
      <c r="C99" s="196"/>
      <c r="D99" s="196"/>
      <c r="E99" s="17" t="s">
        <v>7</v>
      </c>
      <c r="F99" s="196" t="s">
        <v>345</v>
      </c>
      <c r="G99" s="196"/>
      <c r="H99" s="196"/>
      <c r="I99" s="196"/>
    </row>
    <row r="100" spans="1:10" s="30" customFormat="1">
      <c r="A100" s="30" t="s">
        <v>8</v>
      </c>
      <c r="B100" s="208"/>
      <c r="C100" s="208"/>
      <c r="D100" s="208"/>
      <c r="E100" s="208"/>
      <c r="F100" s="208"/>
      <c r="G100" s="208"/>
      <c r="H100" s="208"/>
      <c r="I100" s="208"/>
      <c r="J100" s="208"/>
    </row>
    <row r="101" spans="1:10" s="30" customFormat="1">
      <c r="A101" s="30" t="s">
        <v>9</v>
      </c>
      <c r="B101" s="208"/>
      <c r="C101" s="208"/>
      <c r="D101" s="208"/>
      <c r="E101" s="208"/>
      <c r="F101" s="208"/>
      <c r="G101" s="208"/>
      <c r="H101" s="208"/>
      <c r="I101" s="208"/>
      <c r="J101" s="208"/>
    </row>
    <row r="102" spans="1:10" s="30" customFormat="1" ht="13.5" customHeight="1">
      <c r="A102" s="208" t="s">
        <v>12</v>
      </c>
      <c r="B102" s="208"/>
      <c r="C102" s="214"/>
      <c r="D102" s="214"/>
      <c r="E102" s="214"/>
      <c r="F102" s="214"/>
      <c r="G102" s="214"/>
      <c r="H102" s="214"/>
      <c r="I102" s="214"/>
      <c r="J102" s="214"/>
    </row>
    <row r="103" spans="1:10" s="17" customFormat="1" ht="15" customHeight="1">
      <c r="A103" s="205" t="s">
        <v>113</v>
      </c>
      <c r="B103" s="205"/>
      <c r="C103" s="205"/>
      <c r="D103" s="205"/>
      <c r="E103" s="205"/>
      <c r="F103" s="205"/>
      <c r="G103" s="205"/>
      <c r="H103" s="205"/>
      <c r="I103" s="205"/>
      <c r="J103" s="205"/>
    </row>
    <row r="104" spans="1:10" s="17" customFormat="1">
      <c r="A104" s="205"/>
      <c r="B104" s="205"/>
      <c r="C104" s="205"/>
      <c r="D104" s="205"/>
      <c r="E104" s="205"/>
      <c r="F104" s="205"/>
      <c r="G104" s="205"/>
      <c r="H104" s="205"/>
      <c r="I104" s="205"/>
      <c r="J104" s="205"/>
    </row>
    <row r="105" spans="1:10" s="17" customFormat="1">
      <c r="A105" s="17" t="s">
        <v>10</v>
      </c>
      <c r="C105" s="196" t="s">
        <v>347</v>
      </c>
      <c r="D105" s="196"/>
      <c r="E105" s="196"/>
      <c r="F105" s="196"/>
      <c r="G105" s="196"/>
      <c r="H105" s="196"/>
      <c r="I105" s="196"/>
    </row>
    <row r="106" spans="1:10" s="17" customFormat="1">
      <c r="A106" s="17" t="s">
        <v>2</v>
      </c>
      <c r="C106" s="196" t="s">
        <v>348</v>
      </c>
      <c r="D106" s="196"/>
      <c r="E106" s="196"/>
      <c r="F106" s="196"/>
      <c r="G106" s="196"/>
      <c r="H106" s="196"/>
      <c r="I106" s="196"/>
    </row>
    <row r="107" spans="1:10" s="17" customFormat="1">
      <c r="A107" s="17" t="s">
        <v>3</v>
      </c>
      <c r="B107" s="196" t="s">
        <v>349</v>
      </c>
      <c r="C107" s="196"/>
      <c r="D107" s="196"/>
      <c r="E107" s="17" t="s">
        <v>4</v>
      </c>
      <c r="F107" s="196" t="s">
        <v>333</v>
      </c>
      <c r="G107" s="196"/>
      <c r="H107" s="17" t="s">
        <v>5</v>
      </c>
      <c r="I107" s="38" t="s">
        <v>350</v>
      </c>
    </row>
    <row r="108" spans="1:10" s="17" customFormat="1">
      <c r="A108" s="17" t="s">
        <v>11</v>
      </c>
      <c r="C108" s="196" t="s">
        <v>351</v>
      </c>
      <c r="D108" s="196"/>
      <c r="E108" s="196"/>
      <c r="F108" s="196"/>
      <c r="G108" s="196"/>
      <c r="H108" s="196"/>
      <c r="I108" s="196"/>
    </row>
    <row r="109" spans="1:10" s="17" customFormat="1">
      <c r="A109" s="17" t="s">
        <v>6</v>
      </c>
      <c r="B109" s="196" t="s">
        <v>352</v>
      </c>
      <c r="C109" s="196"/>
      <c r="D109" s="196"/>
      <c r="E109" s="17" t="s">
        <v>7</v>
      </c>
      <c r="F109" s="196" t="s">
        <v>353</v>
      </c>
      <c r="G109" s="196"/>
      <c r="H109" s="196"/>
      <c r="I109" s="196"/>
    </row>
    <row r="110" spans="1:10" s="30" customFormat="1">
      <c r="A110" s="30" t="s">
        <v>8</v>
      </c>
      <c r="B110" s="208"/>
      <c r="C110" s="208"/>
      <c r="D110" s="208"/>
      <c r="E110" s="208"/>
      <c r="F110" s="208"/>
      <c r="G110" s="208"/>
      <c r="H110" s="208"/>
      <c r="I110" s="208"/>
      <c r="J110" s="208"/>
    </row>
    <row r="111" spans="1:10" s="30" customFormat="1">
      <c r="A111" s="30" t="s">
        <v>9</v>
      </c>
      <c r="B111" s="208"/>
      <c r="C111" s="208"/>
      <c r="D111" s="208"/>
      <c r="E111" s="208"/>
      <c r="F111" s="208"/>
      <c r="G111" s="208"/>
      <c r="H111" s="208"/>
      <c r="I111" s="208"/>
      <c r="J111" s="208"/>
    </row>
    <row r="112" spans="1:10" s="30" customFormat="1" ht="12" customHeight="1">
      <c r="A112" s="208" t="s">
        <v>12</v>
      </c>
      <c r="B112" s="208"/>
      <c r="C112" s="214"/>
      <c r="D112" s="214"/>
      <c r="E112" s="214"/>
      <c r="F112" s="214"/>
      <c r="G112" s="214"/>
      <c r="H112" s="214"/>
      <c r="I112" s="214"/>
      <c r="J112" s="214"/>
    </row>
    <row r="113" spans="1:10" s="17" customFormat="1" ht="15" customHeight="1">
      <c r="A113" s="205" t="s">
        <v>113</v>
      </c>
      <c r="B113" s="205"/>
      <c r="C113" s="205"/>
      <c r="D113" s="205"/>
      <c r="E113" s="205"/>
      <c r="F113" s="205"/>
      <c r="G113" s="205"/>
      <c r="H113" s="205"/>
      <c r="I113" s="205"/>
      <c r="J113" s="205"/>
    </row>
    <row r="114" spans="1:10" s="17" customFormat="1">
      <c r="A114" s="205"/>
      <c r="B114" s="205"/>
      <c r="C114" s="205"/>
      <c r="D114" s="205"/>
      <c r="E114" s="205"/>
      <c r="F114" s="205"/>
      <c r="G114" s="205"/>
      <c r="H114" s="205"/>
      <c r="I114" s="205"/>
      <c r="J114" s="205"/>
    </row>
    <row r="115" spans="1:10" s="17" customFormat="1">
      <c r="A115" s="17" t="s">
        <v>10</v>
      </c>
      <c r="C115" s="196" t="s">
        <v>354</v>
      </c>
      <c r="D115" s="196"/>
      <c r="E115" s="196"/>
      <c r="F115" s="196"/>
      <c r="G115" s="196"/>
      <c r="H115" s="196"/>
      <c r="I115" s="196"/>
    </row>
    <row r="116" spans="1:10" s="17" customFormat="1">
      <c r="A116" s="17" t="s">
        <v>2</v>
      </c>
      <c r="C116" s="196" t="s">
        <v>355</v>
      </c>
      <c r="D116" s="196"/>
      <c r="E116" s="196"/>
      <c r="F116" s="196"/>
      <c r="G116" s="196"/>
      <c r="H116" s="196"/>
      <c r="I116" s="196"/>
    </row>
    <row r="117" spans="1:10" s="17" customFormat="1">
      <c r="A117" s="17" t="s">
        <v>3</v>
      </c>
      <c r="B117" s="196" t="s">
        <v>356</v>
      </c>
      <c r="C117" s="196"/>
      <c r="D117" s="196"/>
      <c r="E117" s="17" t="s">
        <v>4</v>
      </c>
      <c r="F117" s="196" t="s">
        <v>333</v>
      </c>
      <c r="G117" s="196"/>
      <c r="H117" s="17" t="s">
        <v>5</v>
      </c>
      <c r="I117" s="38">
        <v>75063</v>
      </c>
    </row>
    <row r="118" spans="1:10" s="17" customFormat="1">
      <c r="A118" s="17" t="s">
        <v>11</v>
      </c>
      <c r="C118" s="196" t="s">
        <v>357</v>
      </c>
      <c r="D118" s="196"/>
      <c r="E118" s="196"/>
      <c r="F118" s="196"/>
      <c r="G118" s="196"/>
      <c r="H118" s="196"/>
      <c r="I118" s="196"/>
    </row>
    <row r="119" spans="1:10" s="17" customFormat="1">
      <c r="A119" s="17" t="s">
        <v>6</v>
      </c>
      <c r="B119" s="196" t="s">
        <v>358</v>
      </c>
      <c r="C119" s="196"/>
      <c r="D119" s="196"/>
      <c r="E119" s="17" t="s">
        <v>7</v>
      </c>
      <c r="F119" s="196" t="s">
        <v>359</v>
      </c>
      <c r="G119" s="196"/>
      <c r="H119" s="196"/>
      <c r="I119" s="196"/>
    </row>
    <row r="120" spans="1:10" s="30" customFormat="1">
      <c r="A120" s="30" t="s">
        <v>8</v>
      </c>
      <c r="B120" s="208"/>
      <c r="C120" s="208"/>
      <c r="D120" s="208"/>
      <c r="E120" s="208"/>
      <c r="F120" s="208"/>
      <c r="G120" s="208"/>
      <c r="H120" s="208"/>
      <c r="I120" s="208"/>
      <c r="J120" s="208"/>
    </row>
    <row r="121" spans="1:10" s="30" customFormat="1">
      <c r="A121" s="30" t="s">
        <v>9</v>
      </c>
      <c r="B121" s="208"/>
      <c r="C121" s="208"/>
      <c r="D121" s="208"/>
      <c r="E121" s="208"/>
      <c r="F121" s="208"/>
      <c r="G121" s="208"/>
      <c r="H121" s="208"/>
      <c r="I121" s="208"/>
      <c r="J121" s="208"/>
    </row>
    <row r="122" spans="1:10" s="30" customFormat="1" ht="12.75" customHeight="1">
      <c r="A122" s="208" t="s">
        <v>12</v>
      </c>
      <c r="B122" s="208"/>
      <c r="C122" s="214"/>
      <c r="D122" s="214"/>
      <c r="E122" s="214"/>
      <c r="F122" s="214"/>
      <c r="G122" s="214"/>
      <c r="H122" s="214"/>
      <c r="I122" s="214"/>
      <c r="J122" s="214"/>
    </row>
    <row r="123" spans="1:10" s="17" customFormat="1" ht="15" customHeight="1">
      <c r="A123" s="205" t="s">
        <v>113</v>
      </c>
      <c r="B123" s="205"/>
      <c r="C123" s="205"/>
      <c r="D123" s="205"/>
      <c r="E123" s="205"/>
      <c r="F123" s="205"/>
      <c r="G123" s="205"/>
      <c r="H123" s="205"/>
      <c r="I123" s="205"/>
      <c r="J123" s="205"/>
    </row>
    <row r="124" spans="1:10" s="17" customFormat="1">
      <c r="A124" s="205"/>
      <c r="B124" s="205"/>
      <c r="C124" s="205"/>
      <c r="D124" s="205"/>
      <c r="E124" s="205"/>
      <c r="F124" s="205"/>
      <c r="G124" s="205"/>
      <c r="H124" s="205"/>
      <c r="I124" s="205"/>
      <c r="J124" s="205"/>
    </row>
    <row r="125" spans="1:10" s="17" customFormat="1">
      <c r="A125" s="17" t="s">
        <v>10</v>
      </c>
      <c r="C125" s="196" t="s">
        <v>360</v>
      </c>
      <c r="D125" s="196"/>
      <c r="E125" s="196"/>
      <c r="F125" s="196"/>
      <c r="G125" s="196"/>
      <c r="H125" s="196"/>
      <c r="I125" s="196"/>
    </row>
    <row r="126" spans="1:10" s="17" customFormat="1">
      <c r="A126" s="17" t="s">
        <v>2</v>
      </c>
      <c r="C126" s="196" t="s">
        <v>361</v>
      </c>
      <c r="D126" s="196"/>
      <c r="E126" s="196"/>
      <c r="F126" s="196"/>
      <c r="G126" s="196"/>
      <c r="H126" s="196"/>
      <c r="I126" s="196"/>
    </row>
    <row r="127" spans="1:10" s="17" customFormat="1">
      <c r="A127" s="17" t="s">
        <v>3</v>
      </c>
      <c r="B127" s="196" t="s">
        <v>342</v>
      </c>
      <c r="C127" s="196"/>
      <c r="D127" s="196"/>
      <c r="E127" s="17" t="s">
        <v>4</v>
      </c>
      <c r="F127" s="196" t="s">
        <v>333</v>
      </c>
      <c r="G127" s="196"/>
      <c r="H127" s="17" t="s">
        <v>5</v>
      </c>
      <c r="I127" s="38" t="s">
        <v>362</v>
      </c>
    </row>
    <row r="128" spans="1:10" s="17" customFormat="1">
      <c r="A128" s="17" t="s">
        <v>11</v>
      </c>
      <c r="C128" s="196" t="s">
        <v>363</v>
      </c>
      <c r="D128" s="196"/>
      <c r="E128" s="196"/>
      <c r="F128" s="196"/>
      <c r="G128" s="196"/>
      <c r="H128" s="196"/>
      <c r="I128" s="196"/>
    </row>
    <row r="129" spans="1:10" s="17" customFormat="1">
      <c r="A129" s="17" t="s">
        <v>6</v>
      </c>
      <c r="B129" s="196" t="s">
        <v>364</v>
      </c>
      <c r="C129" s="196"/>
      <c r="D129" s="196"/>
      <c r="E129" s="17" t="s">
        <v>7</v>
      </c>
      <c r="F129" s="196" t="s">
        <v>365</v>
      </c>
      <c r="G129" s="196"/>
      <c r="H129" s="196"/>
      <c r="I129" s="196"/>
    </row>
    <row r="130" spans="1:10" s="30" customFormat="1" ht="11.25" customHeight="1">
      <c r="A130" s="30" t="s">
        <v>8</v>
      </c>
      <c r="B130" s="208"/>
      <c r="C130" s="208"/>
      <c r="D130" s="208"/>
      <c r="E130" s="208"/>
      <c r="F130" s="208"/>
      <c r="G130" s="208"/>
      <c r="H130" s="208"/>
      <c r="I130" s="208"/>
      <c r="J130" s="208"/>
    </row>
    <row r="131" spans="1:10" s="30" customFormat="1">
      <c r="A131" s="30" t="s">
        <v>9</v>
      </c>
      <c r="B131" s="208"/>
      <c r="C131" s="208"/>
      <c r="D131" s="208"/>
      <c r="E131" s="208"/>
      <c r="F131" s="208"/>
      <c r="G131" s="208"/>
      <c r="H131" s="208"/>
      <c r="I131" s="208"/>
      <c r="J131" s="208"/>
    </row>
    <row r="132" spans="1:10" s="30" customFormat="1" ht="13.5" customHeight="1">
      <c r="A132" s="208" t="s">
        <v>12</v>
      </c>
      <c r="B132" s="208"/>
      <c r="C132" s="214"/>
      <c r="D132" s="214"/>
      <c r="E132" s="214"/>
      <c r="F132" s="214"/>
      <c r="G132" s="214"/>
      <c r="H132" s="214"/>
      <c r="I132" s="214"/>
      <c r="J132" s="214"/>
    </row>
    <row r="133" spans="1:10" s="17" customFormat="1" ht="15" customHeight="1">
      <c r="A133" s="205" t="s">
        <v>113</v>
      </c>
      <c r="B133" s="205"/>
      <c r="C133" s="205"/>
      <c r="D133" s="205"/>
      <c r="E133" s="205"/>
      <c r="F133" s="205"/>
      <c r="G133" s="205"/>
      <c r="H133" s="205"/>
      <c r="I133" s="205"/>
      <c r="J133" s="205"/>
    </row>
    <row r="134" spans="1:10" s="17" customFormat="1">
      <c r="A134" s="205"/>
      <c r="B134" s="205"/>
      <c r="C134" s="205"/>
      <c r="D134" s="205"/>
      <c r="E134" s="205"/>
      <c r="F134" s="205"/>
      <c r="G134" s="205"/>
      <c r="H134" s="205"/>
      <c r="I134" s="205"/>
      <c r="J134" s="205"/>
    </row>
    <row r="135" spans="1:10" s="17" customFormat="1">
      <c r="A135" s="17" t="s">
        <v>10</v>
      </c>
      <c r="C135" s="196" t="s">
        <v>366</v>
      </c>
      <c r="D135" s="196"/>
      <c r="E135" s="196"/>
      <c r="F135" s="196"/>
      <c r="G135" s="196"/>
      <c r="H135" s="196"/>
      <c r="I135" s="196"/>
    </row>
    <row r="136" spans="1:10" s="17" customFormat="1">
      <c r="A136" s="17" t="s">
        <v>2</v>
      </c>
      <c r="C136" s="196" t="s">
        <v>367</v>
      </c>
      <c r="D136" s="196"/>
      <c r="E136" s="196"/>
      <c r="F136" s="196"/>
      <c r="G136" s="196"/>
      <c r="H136" s="196"/>
      <c r="I136" s="196"/>
    </row>
    <row r="137" spans="1:10" s="17" customFormat="1">
      <c r="A137" s="17" t="s">
        <v>3</v>
      </c>
      <c r="B137" s="196" t="s">
        <v>368</v>
      </c>
      <c r="C137" s="196"/>
      <c r="D137" s="196"/>
      <c r="E137" s="17" t="s">
        <v>4</v>
      </c>
      <c r="F137" s="196" t="s">
        <v>333</v>
      </c>
      <c r="G137" s="196"/>
      <c r="H137" s="17" t="s">
        <v>5</v>
      </c>
      <c r="I137" s="38" t="s">
        <v>369</v>
      </c>
    </row>
    <row r="138" spans="1:10" s="17" customFormat="1">
      <c r="A138" s="17" t="s">
        <v>11</v>
      </c>
      <c r="C138" s="196" t="s">
        <v>370</v>
      </c>
      <c r="D138" s="196"/>
      <c r="E138" s="196"/>
      <c r="F138" s="196"/>
      <c r="G138" s="196"/>
      <c r="H138" s="196"/>
      <c r="I138" s="196"/>
    </row>
    <row r="139" spans="1:10" s="17" customFormat="1">
      <c r="A139" s="17" t="s">
        <v>6</v>
      </c>
      <c r="B139" s="196" t="s">
        <v>371</v>
      </c>
      <c r="C139" s="196"/>
      <c r="D139" s="196"/>
      <c r="E139" s="17" t="s">
        <v>7</v>
      </c>
      <c r="F139" s="196" t="s">
        <v>372</v>
      </c>
      <c r="G139" s="196"/>
      <c r="H139" s="196"/>
      <c r="I139" s="196"/>
    </row>
    <row r="140" spans="1:10" s="30" customFormat="1">
      <c r="A140" s="30" t="s">
        <v>8</v>
      </c>
      <c r="B140" s="208"/>
      <c r="C140" s="208"/>
      <c r="D140" s="208"/>
      <c r="E140" s="208"/>
      <c r="F140" s="208"/>
      <c r="G140" s="208"/>
      <c r="H140" s="208"/>
      <c r="I140" s="208"/>
      <c r="J140" s="208"/>
    </row>
    <row r="141" spans="1:10" s="30" customFormat="1">
      <c r="A141" s="30" t="s">
        <v>9</v>
      </c>
      <c r="B141" s="208"/>
      <c r="C141" s="208"/>
      <c r="D141" s="208"/>
      <c r="E141" s="208"/>
      <c r="F141" s="208"/>
      <c r="G141" s="208"/>
      <c r="H141" s="208"/>
      <c r="I141" s="208"/>
      <c r="J141" s="208"/>
    </row>
    <row r="142" spans="1:10" s="30" customFormat="1" ht="12.75" customHeight="1">
      <c r="A142" s="208" t="s">
        <v>12</v>
      </c>
      <c r="B142" s="208"/>
      <c r="C142" s="214"/>
      <c r="D142" s="214"/>
      <c r="E142" s="214"/>
      <c r="F142" s="214"/>
      <c r="G142" s="214"/>
      <c r="H142" s="214"/>
      <c r="I142" s="214"/>
      <c r="J142" s="214"/>
    </row>
    <row r="143" spans="1:10" s="17" customFormat="1" ht="15" customHeight="1">
      <c r="A143" s="205" t="s">
        <v>113</v>
      </c>
      <c r="B143" s="205"/>
      <c r="C143" s="205"/>
      <c r="D143" s="205"/>
      <c r="E143" s="205"/>
      <c r="F143" s="205"/>
      <c r="G143" s="205"/>
      <c r="H143" s="205"/>
      <c r="I143" s="205"/>
      <c r="J143" s="205"/>
    </row>
    <row r="144" spans="1:10" s="17" customFormat="1">
      <c r="A144" s="205"/>
      <c r="B144" s="205"/>
      <c r="C144" s="205"/>
      <c r="D144" s="205"/>
      <c r="E144" s="205"/>
      <c r="F144" s="205"/>
      <c r="G144" s="205"/>
      <c r="H144" s="205"/>
      <c r="I144" s="205"/>
      <c r="J144" s="205"/>
    </row>
    <row r="145" spans="1:10" s="17" customFormat="1">
      <c r="A145" s="17" t="s">
        <v>10</v>
      </c>
      <c r="C145" s="196" t="s">
        <v>373</v>
      </c>
      <c r="D145" s="196"/>
      <c r="E145" s="196"/>
      <c r="F145" s="196"/>
      <c r="G145" s="196"/>
      <c r="H145" s="196"/>
      <c r="I145" s="196"/>
    </row>
    <row r="146" spans="1:10" s="17" customFormat="1">
      <c r="A146" s="17" t="s">
        <v>2</v>
      </c>
      <c r="C146" s="196" t="s">
        <v>374</v>
      </c>
      <c r="D146" s="196"/>
      <c r="E146" s="196"/>
      <c r="F146" s="196"/>
      <c r="G146" s="196"/>
      <c r="H146" s="196"/>
      <c r="I146" s="196"/>
    </row>
    <row r="147" spans="1:10" s="17" customFormat="1">
      <c r="A147" s="17" t="s">
        <v>3</v>
      </c>
      <c r="B147" s="196" t="s">
        <v>375</v>
      </c>
      <c r="C147" s="196"/>
      <c r="D147" s="196"/>
      <c r="E147" s="17" t="s">
        <v>4</v>
      </c>
      <c r="F147" s="196" t="s">
        <v>333</v>
      </c>
      <c r="G147" s="196"/>
      <c r="H147" s="17" t="s">
        <v>5</v>
      </c>
      <c r="I147" s="38" t="s">
        <v>376</v>
      </c>
    </row>
    <row r="148" spans="1:10" s="17" customFormat="1">
      <c r="A148" s="17" t="s">
        <v>11</v>
      </c>
      <c r="C148" s="196" t="s">
        <v>377</v>
      </c>
      <c r="D148" s="196"/>
      <c r="E148" s="196"/>
      <c r="F148" s="196"/>
      <c r="G148" s="196"/>
      <c r="H148" s="196"/>
      <c r="I148" s="196"/>
    </row>
    <row r="149" spans="1:10" s="17" customFormat="1">
      <c r="A149" s="17" t="s">
        <v>6</v>
      </c>
      <c r="B149" s="196" t="s">
        <v>378</v>
      </c>
      <c r="C149" s="196"/>
      <c r="D149" s="196"/>
      <c r="E149" s="17" t="s">
        <v>7</v>
      </c>
      <c r="F149" s="196" t="s">
        <v>379</v>
      </c>
      <c r="G149" s="196"/>
      <c r="H149" s="196"/>
      <c r="I149" s="196"/>
    </row>
    <row r="150" spans="1:10" s="30" customFormat="1">
      <c r="A150" s="30" t="s">
        <v>8</v>
      </c>
      <c r="B150" s="208"/>
      <c r="C150" s="208"/>
      <c r="D150" s="208"/>
      <c r="E150" s="208"/>
      <c r="F150" s="208"/>
      <c r="G150" s="208"/>
      <c r="H150" s="208"/>
      <c r="I150" s="208"/>
      <c r="J150" s="208"/>
    </row>
    <row r="151" spans="1:10" s="30" customFormat="1">
      <c r="A151" s="30" t="s">
        <v>9</v>
      </c>
      <c r="B151" s="208"/>
      <c r="C151" s="208"/>
      <c r="D151" s="208"/>
      <c r="E151" s="208"/>
      <c r="F151" s="208"/>
      <c r="G151" s="208"/>
      <c r="H151" s="208"/>
      <c r="I151" s="208"/>
      <c r="J151" s="208"/>
    </row>
    <row r="152" spans="1:10" s="30" customFormat="1" ht="15" customHeight="1">
      <c r="A152" s="208" t="s">
        <v>12</v>
      </c>
      <c r="B152" s="208"/>
      <c r="C152" s="214"/>
      <c r="D152" s="214"/>
      <c r="E152" s="214"/>
      <c r="F152" s="214"/>
      <c r="G152" s="214"/>
      <c r="H152" s="214"/>
      <c r="I152" s="214"/>
      <c r="J152" s="214"/>
    </row>
    <row r="153" spans="1:10" s="17" customFormat="1" ht="15" customHeight="1">
      <c r="A153" s="205" t="s">
        <v>113</v>
      </c>
      <c r="B153" s="205"/>
      <c r="C153" s="205"/>
      <c r="D153" s="205"/>
      <c r="E153" s="205"/>
      <c r="F153" s="205"/>
      <c r="G153" s="205"/>
      <c r="H153" s="205"/>
      <c r="I153" s="205"/>
      <c r="J153" s="205"/>
    </row>
    <row r="154" spans="1:10" s="17" customFormat="1">
      <c r="A154" s="205"/>
      <c r="B154" s="205"/>
      <c r="C154" s="205"/>
      <c r="D154" s="205"/>
      <c r="E154" s="205"/>
      <c r="F154" s="205"/>
      <c r="G154" s="205"/>
      <c r="H154" s="205"/>
      <c r="I154" s="205"/>
      <c r="J154" s="205"/>
    </row>
    <row r="155" spans="1:10" s="17" customFormat="1">
      <c r="A155" s="17" t="s">
        <v>10</v>
      </c>
      <c r="C155" s="196" t="s">
        <v>380</v>
      </c>
      <c r="D155" s="196"/>
      <c r="E155" s="196"/>
      <c r="F155" s="196"/>
      <c r="G155" s="196"/>
      <c r="H155" s="196"/>
      <c r="I155" s="196"/>
    </row>
    <row r="156" spans="1:10" s="17" customFormat="1">
      <c r="A156" s="17" t="s">
        <v>2</v>
      </c>
      <c r="C156" s="196" t="s">
        <v>381</v>
      </c>
      <c r="D156" s="196"/>
      <c r="E156" s="196"/>
      <c r="F156" s="196"/>
      <c r="G156" s="196"/>
      <c r="H156" s="196"/>
      <c r="I156" s="196"/>
    </row>
    <row r="157" spans="1:10" s="17" customFormat="1">
      <c r="A157" s="17" t="s">
        <v>3</v>
      </c>
      <c r="B157" s="196" t="s">
        <v>382</v>
      </c>
      <c r="C157" s="196"/>
      <c r="D157" s="196"/>
      <c r="E157" s="17" t="s">
        <v>4</v>
      </c>
      <c r="F157" s="196" t="s">
        <v>333</v>
      </c>
      <c r="G157" s="196"/>
      <c r="H157" s="17" t="s">
        <v>5</v>
      </c>
      <c r="I157" s="38" t="s">
        <v>383</v>
      </c>
    </row>
    <row r="158" spans="1:10" s="17" customFormat="1">
      <c r="A158" s="17" t="s">
        <v>11</v>
      </c>
      <c r="C158" s="196" t="s">
        <v>384</v>
      </c>
      <c r="D158" s="196"/>
      <c r="E158" s="196"/>
      <c r="F158" s="196"/>
      <c r="G158" s="196"/>
      <c r="H158" s="196"/>
      <c r="I158" s="196"/>
    </row>
    <row r="159" spans="1:10" s="17" customFormat="1">
      <c r="A159" s="17" t="s">
        <v>6</v>
      </c>
      <c r="B159" s="196" t="s">
        <v>385</v>
      </c>
      <c r="C159" s="196"/>
      <c r="D159" s="196"/>
      <c r="E159" s="17" t="s">
        <v>7</v>
      </c>
      <c r="F159" s="196" t="s">
        <v>386</v>
      </c>
      <c r="G159" s="196"/>
      <c r="H159" s="196"/>
      <c r="I159" s="196"/>
    </row>
    <row r="160" spans="1:10" s="30" customFormat="1">
      <c r="A160" s="30" t="s">
        <v>8</v>
      </c>
      <c r="B160" s="208"/>
      <c r="C160" s="208"/>
      <c r="D160" s="208"/>
      <c r="E160" s="208"/>
      <c r="F160" s="208"/>
      <c r="G160" s="208"/>
      <c r="H160" s="208"/>
      <c r="I160" s="208"/>
      <c r="J160" s="208"/>
    </row>
    <row r="161" spans="1:10" s="30" customFormat="1">
      <c r="A161" s="30" t="s">
        <v>9</v>
      </c>
      <c r="B161" s="208"/>
      <c r="C161" s="208"/>
      <c r="D161" s="208"/>
      <c r="E161" s="208"/>
      <c r="F161" s="208"/>
      <c r="G161" s="208"/>
      <c r="H161" s="208"/>
      <c r="I161" s="208"/>
      <c r="J161" s="208"/>
    </row>
    <row r="162" spans="1:10" s="30" customFormat="1" ht="12.75" customHeight="1">
      <c r="A162" s="208" t="s">
        <v>12</v>
      </c>
      <c r="B162" s="208"/>
      <c r="C162" s="214"/>
      <c r="D162" s="214"/>
      <c r="E162" s="214"/>
      <c r="F162" s="214"/>
      <c r="G162" s="214"/>
      <c r="H162" s="214"/>
      <c r="I162" s="214"/>
      <c r="J162" s="214"/>
    </row>
    <row r="163" spans="1:10" s="17" customFormat="1" ht="15" customHeight="1">
      <c r="A163" s="205" t="s">
        <v>113</v>
      </c>
      <c r="B163" s="205"/>
      <c r="C163" s="205"/>
      <c r="D163" s="205"/>
      <c r="E163" s="205"/>
      <c r="F163" s="205"/>
      <c r="G163" s="205"/>
      <c r="H163" s="205"/>
      <c r="I163" s="205"/>
      <c r="J163" s="205"/>
    </row>
    <row r="164" spans="1:10" s="17" customFormat="1">
      <c r="A164" s="205"/>
      <c r="B164" s="205"/>
      <c r="C164" s="205"/>
      <c r="D164" s="205"/>
      <c r="E164" s="205"/>
      <c r="F164" s="205"/>
      <c r="G164" s="205"/>
      <c r="H164" s="205"/>
      <c r="I164" s="205"/>
      <c r="J164" s="205"/>
    </row>
    <row r="165" spans="1:10" s="17" customFormat="1">
      <c r="A165" s="17" t="s">
        <v>10</v>
      </c>
      <c r="C165" s="196" t="s">
        <v>387</v>
      </c>
      <c r="D165" s="196"/>
      <c r="E165" s="196"/>
      <c r="F165" s="196"/>
      <c r="G165" s="196"/>
      <c r="H165" s="196"/>
      <c r="I165" s="196"/>
    </row>
    <row r="166" spans="1:10" s="17" customFormat="1">
      <c r="A166" s="17" t="s">
        <v>2</v>
      </c>
      <c r="C166" s="196" t="s">
        <v>388</v>
      </c>
      <c r="D166" s="196"/>
      <c r="E166" s="196"/>
      <c r="F166" s="196"/>
      <c r="G166" s="196"/>
      <c r="H166" s="196"/>
      <c r="I166" s="196"/>
    </row>
    <row r="167" spans="1:10" s="17" customFormat="1">
      <c r="A167" s="17" t="s">
        <v>3</v>
      </c>
      <c r="B167" s="196" t="s">
        <v>389</v>
      </c>
      <c r="C167" s="196"/>
      <c r="D167" s="196"/>
      <c r="E167" s="17" t="s">
        <v>4</v>
      </c>
      <c r="F167" s="196" t="s">
        <v>333</v>
      </c>
      <c r="G167" s="196"/>
      <c r="H167" s="17" t="s">
        <v>5</v>
      </c>
      <c r="I167" s="38" t="s">
        <v>390</v>
      </c>
    </row>
    <row r="168" spans="1:10" s="17" customFormat="1">
      <c r="A168" s="17" t="s">
        <v>11</v>
      </c>
      <c r="C168" s="196" t="s">
        <v>391</v>
      </c>
      <c r="D168" s="196"/>
      <c r="E168" s="196"/>
      <c r="F168" s="196"/>
      <c r="G168" s="196"/>
      <c r="H168" s="196"/>
      <c r="I168" s="196"/>
    </row>
    <row r="169" spans="1:10" s="17" customFormat="1">
      <c r="A169" s="17" t="s">
        <v>6</v>
      </c>
      <c r="B169" s="196" t="s">
        <v>392</v>
      </c>
      <c r="C169" s="196"/>
      <c r="D169" s="196"/>
      <c r="E169" s="17" t="s">
        <v>7</v>
      </c>
      <c r="F169" s="196" t="s">
        <v>393</v>
      </c>
      <c r="G169" s="196"/>
      <c r="H169" s="196"/>
      <c r="I169" s="196"/>
    </row>
    <row r="170" spans="1:10" s="30" customFormat="1">
      <c r="A170" s="30" t="s">
        <v>8</v>
      </c>
      <c r="B170" s="208"/>
      <c r="C170" s="208"/>
      <c r="D170" s="208"/>
      <c r="E170" s="208"/>
      <c r="F170" s="208"/>
      <c r="G170" s="208"/>
      <c r="H170" s="208"/>
      <c r="I170" s="208"/>
      <c r="J170" s="208"/>
    </row>
    <row r="171" spans="1:10" s="30" customFormat="1">
      <c r="A171" s="30" t="s">
        <v>9</v>
      </c>
      <c r="B171" s="208"/>
      <c r="C171" s="208"/>
      <c r="D171" s="208"/>
      <c r="E171" s="208"/>
      <c r="F171" s="208"/>
      <c r="G171" s="208"/>
      <c r="H171" s="208"/>
      <c r="I171" s="208"/>
      <c r="J171" s="208"/>
    </row>
    <row r="172" spans="1:10" s="30" customFormat="1" ht="13.5" customHeight="1">
      <c r="A172" s="208" t="s">
        <v>12</v>
      </c>
      <c r="B172" s="208"/>
      <c r="C172" s="214"/>
      <c r="D172" s="214"/>
      <c r="E172" s="214"/>
      <c r="F172" s="214"/>
      <c r="G172" s="214"/>
      <c r="H172" s="214"/>
      <c r="I172" s="214"/>
      <c r="J172" s="214"/>
    </row>
    <row r="173" spans="1:10" s="17" customFormat="1" ht="15" customHeight="1">
      <c r="A173" s="205" t="s">
        <v>113</v>
      </c>
      <c r="B173" s="205"/>
      <c r="C173" s="205"/>
      <c r="D173" s="205"/>
      <c r="E173" s="205"/>
      <c r="F173" s="205"/>
      <c r="G173" s="205"/>
      <c r="H173" s="205"/>
      <c r="I173" s="205"/>
      <c r="J173" s="205"/>
    </row>
    <row r="174" spans="1:10" s="17" customFormat="1">
      <c r="A174" s="205"/>
      <c r="B174" s="205"/>
      <c r="C174" s="205"/>
      <c r="D174" s="205"/>
      <c r="E174" s="205"/>
      <c r="F174" s="205"/>
      <c r="G174" s="205"/>
      <c r="H174" s="205"/>
      <c r="I174" s="205"/>
      <c r="J174" s="205"/>
    </row>
    <row r="175" spans="1:10" s="17" customFormat="1">
      <c r="A175" s="17" t="s">
        <v>10</v>
      </c>
      <c r="C175" s="196" t="s">
        <v>394</v>
      </c>
      <c r="D175" s="196"/>
      <c r="E175" s="196"/>
      <c r="F175" s="196"/>
      <c r="G175" s="196"/>
      <c r="H175" s="196"/>
      <c r="I175" s="196"/>
    </row>
    <row r="176" spans="1:10" s="17" customFormat="1">
      <c r="A176" s="17" t="s">
        <v>2</v>
      </c>
      <c r="C176" s="196" t="s">
        <v>395</v>
      </c>
      <c r="D176" s="196"/>
      <c r="E176" s="196"/>
      <c r="F176" s="196"/>
      <c r="G176" s="196"/>
      <c r="H176" s="196"/>
      <c r="I176" s="196"/>
    </row>
    <row r="177" spans="1:10" s="17" customFormat="1">
      <c r="A177" s="17" t="s">
        <v>3</v>
      </c>
      <c r="B177" s="196" t="s">
        <v>396</v>
      </c>
      <c r="C177" s="196"/>
      <c r="D177" s="196"/>
      <c r="E177" s="17" t="s">
        <v>4</v>
      </c>
      <c r="F177" s="196" t="s">
        <v>333</v>
      </c>
      <c r="G177" s="196"/>
      <c r="H177" s="17" t="s">
        <v>5</v>
      </c>
      <c r="I177" s="38" t="s">
        <v>397</v>
      </c>
    </row>
    <row r="178" spans="1:10" s="17" customFormat="1">
      <c r="A178" s="17" t="s">
        <v>11</v>
      </c>
      <c r="C178" s="196" t="s">
        <v>398</v>
      </c>
      <c r="D178" s="196"/>
      <c r="E178" s="196"/>
      <c r="F178" s="196"/>
      <c r="G178" s="196"/>
      <c r="H178" s="196"/>
      <c r="I178" s="196"/>
    </row>
    <row r="179" spans="1:10" s="17" customFormat="1">
      <c r="A179" s="17" t="s">
        <v>6</v>
      </c>
      <c r="B179" s="196" t="s">
        <v>399</v>
      </c>
      <c r="C179" s="196"/>
      <c r="D179" s="196"/>
      <c r="E179" s="17" t="s">
        <v>7</v>
      </c>
      <c r="F179" s="196" t="s">
        <v>400</v>
      </c>
      <c r="G179" s="196"/>
      <c r="H179" s="196"/>
      <c r="I179" s="196"/>
    </row>
    <row r="180" spans="1:10" s="30" customFormat="1">
      <c r="A180" s="30" t="s">
        <v>8</v>
      </c>
      <c r="B180" s="208"/>
      <c r="C180" s="208"/>
      <c r="D180" s="208"/>
      <c r="E180" s="208"/>
      <c r="F180" s="208"/>
      <c r="G180" s="208"/>
      <c r="H180" s="208"/>
      <c r="I180" s="208"/>
      <c r="J180" s="208"/>
    </row>
    <row r="181" spans="1:10" s="30" customFormat="1">
      <c r="A181" s="30" t="s">
        <v>9</v>
      </c>
      <c r="B181" s="208"/>
      <c r="C181" s="208"/>
      <c r="D181" s="208"/>
      <c r="E181" s="208"/>
      <c r="F181" s="208"/>
      <c r="G181" s="208"/>
      <c r="H181" s="208"/>
      <c r="I181" s="208"/>
      <c r="J181" s="208"/>
    </row>
    <row r="182" spans="1:10" s="30" customFormat="1" ht="13.5" customHeight="1">
      <c r="A182" s="208" t="s">
        <v>12</v>
      </c>
      <c r="B182" s="208"/>
      <c r="C182" s="214"/>
      <c r="D182" s="214"/>
      <c r="E182" s="214"/>
      <c r="F182" s="214"/>
      <c r="G182" s="214"/>
      <c r="H182" s="214"/>
      <c r="I182" s="214"/>
      <c r="J182" s="214"/>
    </row>
    <row r="183" spans="1:10" s="17" customFormat="1" ht="15" customHeight="1">
      <c r="A183" s="205" t="s">
        <v>113</v>
      </c>
      <c r="B183" s="205"/>
      <c r="C183" s="205"/>
      <c r="D183" s="205"/>
      <c r="E183" s="205"/>
      <c r="F183" s="205"/>
      <c r="G183" s="205"/>
      <c r="H183" s="205"/>
      <c r="I183" s="205"/>
      <c r="J183" s="205"/>
    </row>
    <row r="184" spans="1:10" s="17" customFormat="1">
      <c r="A184" s="205"/>
      <c r="B184" s="205"/>
      <c r="C184" s="205"/>
      <c r="D184" s="205"/>
      <c r="E184" s="205"/>
      <c r="F184" s="205"/>
      <c r="G184" s="205"/>
      <c r="H184" s="205"/>
      <c r="I184" s="205"/>
      <c r="J184" s="205"/>
    </row>
    <row r="185" spans="1:10" s="17" customFormat="1">
      <c r="A185" s="17" t="s">
        <v>10</v>
      </c>
      <c r="C185" s="196" t="s">
        <v>401</v>
      </c>
      <c r="D185" s="196"/>
      <c r="E185" s="196"/>
      <c r="F185" s="196"/>
      <c r="G185" s="196"/>
      <c r="H185" s="196"/>
      <c r="I185" s="196"/>
    </row>
    <row r="186" spans="1:10" s="17" customFormat="1">
      <c r="A186" s="17" t="s">
        <v>2</v>
      </c>
      <c r="C186" s="196" t="s">
        <v>402</v>
      </c>
      <c r="D186" s="196"/>
      <c r="E186" s="196"/>
      <c r="F186" s="196"/>
      <c r="G186" s="196"/>
      <c r="H186" s="196"/>
      <c r="I186" s="196"/>
    </row>
    <row r="187" spans="1:10" s="17" customFormat="1">
      <c r="A187" s="17" t="s">
        <v>3</v>
      </c>
      <c r="B187" s="196" t="s">
        <v>403</v>
      </c>
      <c r="C187" s="196"/>
      <c r="D187" s="196"/>
      <c r="E187" s="17" t="s">
        <v>4</v>
      </c>
      <c r="F187" s="196" t="s">
        <v>333</v>
      </c>
      <c r="G187" s="196"/>
      <c r="H187" s="17" t="s">
        <v>5</v>
      </c>
      <c r="I187" s="38" t="s">
        <v>404</v>
      </c>
    </row>
    <row r="188" spans="1:10" s="17" customFormat="1">
      <c r="A188" s="17" t="s">
        <v>11</v>
      </c>
      <c r="C188" s="196" t="s">
        <v>405</v>
      </c>
      <c r="D188" s="196"/>
      <c r="E188" s="196"/>
      <c r="F188" s="196"/>
      <c r="G188" s="196"/>
      <c r="H188" s="196"/>
      <c r="I188" s="196"/>
    </row>
    <row r="189" spans="1:10" s="17" customFormat="1">
      <c r="A189" s="17" t="s">
        <v>6</v>
      </c>
      <c r="B189" s="196" t="s">
        <v>406</v>
      </c>
      <c r="C189" s="196"/>
      <c r="D189" s="196"/>
      <c r="E189" s="17" t="s">
        <v>7</v>
      </c>
      <c r="F189" s="196" t="s">
        <v>407</v>
      </c>
      <c r="G189" s="196"/>
      <c r="H189" s="196"/>
      <c r="I189" s="196"/>
    </row>
    <row r="190" spans="1:10" s="30" customFormat="1" ht="13.5" customHeight="1">
      <c r="A190" s="30" t="s">
        <v>8</v>
      </c>
      <c r="B190" s="208"/>
      <c r="C190" s="208"/>
      <c r="D190" s="208"/>
      <c r="E190" s="208"/>
      <c r="F190" s="208"/>
      <c r="G190" s="208"/>
      <c r="H190" s="208"/>
      <c r="I190" s="208"/>
      <c r="J190" s="208"/>
    </row>
    <row r="191" spans="1:10" s="30" customFormat="1" ht="13.5" customHeight="1">
      <c r="A191" s="29" t="s">
        <v>9</v>
      </c>
      <c r="B191" s="196"/>
      <c r="C191" s="196"/>
      <c r="D191" s="196"/>
      <c r="E191" s="196"/>
      <c r="F191" s="196"/>
      <c r="G191" s="196"/>
      <c r="H191" s="196"/>
      <c r="I191" s="196"/>
      <c r="J191" s="196"/>
    </row>
    <row r="192" spans="1:10" s="30" customFormat="1">
      <c r="A192" s="196" t="s">
        <v>12</v>
      </c>
      <c r="B192" s="196"/>
      <c r="C192" s="197"/>
      <c r="D192" s="197"/>
      <c r="E192" s="197"/>
      <c r="F192" s="197"/>
      <c r="G192" s="197"/>
      <c r="H192" s="197"/>
      <c r="I192" s="197"/>
      <c r="J192" s="197"/>
    </row>
    <row r="193" spans="1:10">
      <c r="A193" s="205" t="s">
        <v>113</v>
      </c>
      <c r="B193" s="205"/>
      <c r="C193" s="205"/>
      <c r="D193" s="205"/>
      <c r="E193" s="205"/>
      <c r="F193" s="205"/>
      <c r="G193" s="205"/>
      <c r="H193" s="205"/>
      <c r="I193" s="205"/>
      <c r="J193" s="205"/>
    </row>
    <row r="194" spans="1:10">
      <c r="A194" s="205"/>
      <c r="B194" s="205"/>
      <c r="C194" s="205"/>
      <c r="D194" s="205"/>
      <c r="E194" s="205"/>
      <c r="F194" s="205"/>
      <c r="G194" s="205"/>
      <c r="H194" s="205"/>
      <c r="I194" s="205"/>
      <c r="J194" s="205"/>
    </row>
    <row r="195" spans="1:10">
      <c r="A195" s="27" t="s">
        <v>10</v>
      </c>
      <c r="B195" s="27"/>
      <c r="C195" s="196" t="s">
        <v>1792</v>
      </c>
      <c r="D195" s="196"/>
      <c r="E195" s="196"/>
      <c r="F195" s="196"/>
      <c r="G195" s="196"/>
      <c r="H195" s="196"/>
      <c r="I195" s="196"/>
      <c r="J195" s="27"/>
    </row>
    <row r="196" spans="1:10">
      <c r="A196" s="27" t="s">
        <v>2</v>
      </c>
      <c r="B196" s="27"/>
      <c r="C196" s="196" t="s">
        <v>1793</v>
      </c>
      <c r="D196" s="196"/>
      <c r="E196" s="196"/>
      <c r="F196" s="196"/>
      <c r="G196" s="196"/>
      <c r="H196" s="196"/>
      <c r="I196" s="196"/>
      <c r="J196" s="27"/>
    </row>
    <row r="197" spans="1:10">
      <c r="A197" s="27" t="s">
        <v>3</v>
      </c>
      <c r="B197" s="196" t="s">
        <v>1799</v>
      </c>
      <c r="C197" s="196"/>
      <c r="D197" s="196"/>
      <c r="E197" s="27" t="s">
        <v>4</v>
      </c>
      <c r="F197" s="196" t="s">
        <v>333</v>
      </c>
      <c r="G197" s="196"/>
      <c r="H197" s="27" t="s">
        <v>5</v>
      </c>
      <c r="I197" s="38">
        <v>75234</v>
      </c>
      <c r="J197" s="27"/>
    </row>
    <row r="198" spans="1:10">
      <c r="A198" s="27" t="s">
        <v>11</v>
      </c>
      <c r="B198" s="27"/>
      <c r="C198" s="196" t="s">
        <v>1794</v>
      </c>
      <c r="D198" s="196"/>
      <c r="E198" s="196"/>
      <c r="F198" s="196"/>
      <c r="G198" s="196"/>
      <c r="H198" s="196"/>
      <c r="I198" s="196"/>
      <c r="J198" s="27"/>
    </row>
    <row r="199" spans="1:10">
      <c r="A199" s="27" t="s">
        <v>6</v>
      </c>
      <c r="B199" s="196" t="s">
        <v>1795</v>
      </c>
      <c r="C199" s="196"/>
      <c r="D199" s="196"/>
      <c r="E199" s="27" t="s">
        <v>7</v>
      </c>
      <c r="F199" s="209" t="s">
        <v>1796</v>
      </c>
      <c r="G199" s="196"/>
      <c r="H199" s="196"/>
      <c r="I199" s="196"/>
      <c r="J199" s="27"/>
    </row>
    <row r="200" spans="1:10">
      <c r="A200" s="27" t="s">
        <v>8</v>
      </c>
      <c r="B200" s="196"/>
      <c r="C200" s="196"/>
      <c r="D200" s="196"/>
      <c r="E200" s="196"/>
      <c r="F200" s="196"/>
      <c r="G200" s="196"/>
      <c r="H200" s="196"/>
      <c r="I200" s="196"/>
      <c r="J200" s="196"/>
    </row>
    <row r="201" spans="1:10">
      <c r="A201" s="27" t="s">
        <v>9</v>
      </c>
      <c r="B201" s="196"/>
      <c r="C201" s="196"/>
      <c r="D201" s="196"/>
      <c r="E201" s="196"/>
      <c r="F201" s="196"/>
      <c r="G201" s="196"/>
      <c r="H201" s="196"/>
      <c r="I201" s="196"/>
      <c r="J201" s="196"/>
    </row>
    <row r="202" spans="1:10">
      <c r="A202" s="196" t="s">
        <v>12</v>
      </c>
      <c r="B202" s="196"/>
      <c r="C202" s="197"/>
      <c r="D202" s="197"/>
      <c r="E202" s="197"/>
      <c r="F202" s="197"/>
      <c r="G202" s="197"/>
      <c r="H202" s="197"/>
      <c r="I202" s="197"/>
      <c r="J202" s="197"/>
    </row>
    <row r="203" spans="1:10">
      <c r="A203" s="205" t="s">
        <v>113</v>
      </c>
      <c r="B203" s="205"/>
      <c r="C203" s="205"/>
      <c r="D203" s="205"/>
      <c r="E203" s="205"/>
      <c r="F203" s="205"/>
      <c r="G203" s="205"/>
      <c r="H203" s="205"/>
      <c r="I203" s="205"/>
      <c r="J203" s="205"/>
    </row>
    <row r="204" spans="1:10">
      <c r="A204" s="205"/>
      <c r="B204" s="205"/>
      <c r="C204" s="205"/>
      <c r="D204" s="205"/>
      <c r="E204" s="205"/>
      <c r="F204" s="205"/>
      <c r="G204" s="205"/>
      <c r="H204" s="205"/>
      <c r="I204" s="205"/>
      <c r="J204" s="205"/>
    </row>
    <row r="205" spans="1:10">
      <c r="A205" s="27" t="s">
        <v>10</v>
      </c>
      <c r="B205" s="27"/>
      <c r="C205" s="196" t="s">
        <v>1797</v>
      </c>
      <c r="D205" s="196"/>
      <c r="E205" s="196"/>
      <c r="F205" s="196"/>
      <c r="G205" s="196"/>
      <c r="H205" s="196"/>
      <c r="I205" s="196"/>
      <c r="J205" s="27"/>
    </row>
    <row r="206" spans="1:10">
      <c r="A206" s="27" t="s">
        <v>2</v>
      </c>
      <c r="B206" s="27"/>
      <c r="C206" s="196" t="s">
        <v>1798</v>
      </c>
      <c r="D206" s="196"/>
      <c r="E206" s="196"/>
      <c r="F206" s="196"/>
      <c r="G206" s="196"/>
      <c r="H206" s="196"/>
      <c r="I206" s="196"/>
      <c r="J206" s="27"/>
    </row>
    <row r="207" spans="1:10">
      <c r="A207" s="27" t="s">
        <v>3</v>
      </c>
      <c r="B207" s="196" t="s">
        <v>1800</v>
      </c>
      <c r="C207" s="196"/>
      <c r="D207" s="196"/>
      <c r="E207" s="27" t="s">
        <v>4</v>
      </c>
      <c r="F207" s="196" t="s">
        <v>333</v>
      </c>
      <c r="G207" s="196"/>
      <c r="H207" s="27" t="s">
        <v>5</v>
      </c>
      <c r="I207" s="38">
        <v>78230</v>
      </c>
      <c r="J207" s="27"/>
    </row>
    <row r="208" spans="1:10">
      <c r="A208" s="27" t="s">
        <v>11</v>
      </c>
      <c r="B208" s="27"/>
      <c r="C208" s="196" t="s">
        <v>1801</v>
      </c>
      <c r="D208" s="196"/>
      <c r="E208" s="196"/>
      <c r="F208" s="196"/>
      <c r="G208" s="196"/>
      <c r="H208" s="196"/>
      <c r="I208" s="196"/>
      <c r="J208" s="27"/>
    </row>
    <row r="209" spans="1:10">
      <c r="A209" s="27" t="s">
        <v>6</v>
      </c>
      <c r="B209" s="196" t="s">
        <v>1802</v>
      </c>
      <c r="C209" s="196"/>
      <c r="D209" s="196"/>
      <c r="E209" s="27" t="s">
        <v>7</v>
      </c>
      <c r="F209" s="209" t="s">
        <v>1803</v>
      </c>
      <c r="G209" s="196"/>
      <c r="H209" s="196"/>
      <c r="I209" s="196"/>
      <c r="J209" s="27"/>
    </row>
    <row r="210" spans="1:10">
      <c r="A210" s="27" t="s">
        <v>8</v>
      </c>
      <c r="B210" s="196"/>
      <c r="C210" s="196"/>
      <c r="D210" s="196"/>
      <c r="E210" s="196"/>
      <c r="F210" s="196"/>
      <c r="G210" s="196"/>
      <c r="H210" s="196"/>
      <c r="I210" s="196"/>
      <c r="J210" s="196"/>
    </row>
    <row r="211" spans="1:10">
      <c r="A211" s="27" t="s">
        <v>9</v>
      </c>
      <c r="B211" s="196"/>
      <c r="C211" s="196"/>
      <c r="D211" s="196"/>
      <c r="E211" s="196"/>
      <c r="F211" s="196"/>
      <c r="G211" s="196"/>
      <c r="H211" s="196"/>
      <c r="I211" s="196"/>
      <c r="J211" s="196"/>
    </row>
    <row r="212" spans="1:10">
      <c r="A212" s="196" t="s">
        <v>12</v>
      </c>
      <c r="B212" s="196"/>
      <c r="C212" s="197"/>
      <c r="D212" s="197"/>
      <c r="E212" s="197"/>
      <c r="F212" s="197"/>
      <c r="G212" s="197"/>
      <c r="H212" s="197"/>
      <c r="I212" s="197"/>
      <c r="J212" s="197"/>
    </row>
    <row r="213" spans="1:10">
      <c r="A213" s="205" t="s">
        <v>113</v>
      </c>
      <c r="B213" s="205"/>
      <c r="C213" s="205"/>
      <c r="D213" s="205"/>
      <c r="E213" s="205"/>
      <c r="F213" s="205"/>
      <c r="G213" s="205"/>
      <c r="H213" s="205"/>
      <c r="I213" s="205"/>
      <c r="J213" s="205"/>
    </row>
    <row r="214" spans="1:10">
      <c r="A214" s="205"/>
      <c r="B214" s="205"/>
      <c r="C214" s="205"/>
      <c r="D214" s="205"/>
      <c r="E214" s="205"/>
      <c r="F214" s="205"/>
      <c r="G214" s="205"/>
      <c r="H214" s="205"/>
      <c r="I214" s="205"/>
      <c r="J214" s="205"/>
    </row>
    <row r="215" spans="1:10">
      <c r="A215" s="27" t="s">
        <v>10</v>
      </c>
      <c r="B215" s="27"/>
      <c r="C215" s="196" t="s">
        <v>1797</v>
      </c>
      <c r="D215" s="196"/>
      <c r="E215" s="196"/>
      <c r="F215" s="196"/>
      <c r="G215" s="196"/>
      <c r="H215" s="196"/>
      <c r="I215" s="196"/>
      <c r="J215" s="27"/>
    </row>
    <row r="216" spans="1:10">
      <c r="A216" s="27" t="s">
        <v>2</v>
      </c>
      <c r="B216" s="27"/>
      <c r="C216" s="196" t="s">
        <v>1804</v>
      </c>
      <c r="D216" s="196"/>
      <c r="E216" s="196"/>
      <c r="F216" s="196"/>
      <c r="G216" s="196"/>
      <c r="H216" s="196"/>
      <c r="I216" s="196"/>
      <c r="J216" s="27"/>
    </row>
    <row r="217" spans="1:10">
      <c r="A217" s="27" t="s">
        <v>3</v>
      </c>
      <c r="B217" s="196" t="s">
        <v>1805</v>
      </c>
      <c r="C217" s="196"/>
      <c r="D217" s="196"/>
      <c r="E217" s="27" t="s">
        <v>4</v>
      </c>
      <c r="F217" s="196" t="s">
        <v>333</v>
      </c>
      <c r="G217" s="196"/>
      <c r="H217" s="27" t="s">
        <v>5</v>
      </c>
      <c r="I217" s="38">
        <v>78041</v>
      </c>
      <c r="J217" s="27"/>
    </row>
    <row r="218" spans="1:10">
      <c r="A218" s="27" t="s">
        <v>11</v>
      </c>
      <c r="B218" s="27"/>
      <c r="C218" s="196" t="s">
        <v>1801</v>
      </c>
      <c r="D218" s="196"/>
      <c r="E218" s="196"/>
      <c r="F218" s="196"/>
      <c r="G218" s="196"/>
      <c r="H218" s="196"/>
      <c r="I218" s="196"/>
      <c r="J218" s="27"/>
    </row>
    <row r="219" spans="1:10">
      <c r="A219" s="27" t="s">
        <v>6</v>
      </c>
      <c r="B219" s="196" t="s">
        <v>1806</v>
      </c>
      <c r="C219" s="196"/>
      <c r="D219" s="196"/>
      <c r="E219" s="27" t="s">
        <v>7</v>
      </c>
      <c r="F219" s="209" t="s">
        <v>1803</v>
      </c>
      <c r="G219" s="196"/>
      <c r="H219" s="196"/>
      <c r="I219" s="196"/>
      <c r="J219" s="27"/>
    </row>
    <row r="220" spans="1:10">
      <c r="A220" s="27" t="s">
        <v>8</v>
      </c>
      <c r="B220" s="196"/>
      <c r="C220" s="196"/>
      <c r="D220" s="196"/>
      <c r="E220" s="196"/>
      <c r="F220" s="196"/>
      <c r="G220" s="196"/>
      <c r="H220" s="196"/>
      <c r="I220" s="196"/>
      <c r="J220" s="196"/>
    </row>
    <row r="221" spans="1:10">
      <c r="A221" s="27" t="s">
        <v>9</v>
      </c>
      <c r="B221" s="196"/>
      <c r="C221" s="196"/>
      <c r="D221" s="196"/>
      <c r="E221" s="196"/>
      <c r="F221" s="196"/>
      <c r="G221" s="196"/>
      <c r="H221" s="196"/>
      <c r="I221" s="196"/>
      <c r="J221" s="196"/>
    </row>
    <row r="222" spans="1:10">
      <c r="A222" s="196" t="s">
        <v>12</v>
      </c>
      <c r="B222" s="196"/>
      <c r="C222" s="197"/>
      <c r="D222" s="197"/>
      <c r="E222" s="197"/>
      <c r="F222" s="197"/>
      <c r="G222" s="197"/>
      <c r="H222" s="197"/>
      <c r="I222" s="197"/>
      <c r="J222" s="197"/>
    </row>
    <row r="223" spans="1:10">
      <c r="A223" s="205" t="s">
        <v>113</v>
      </c>
      <c r="B223" s="205"/>
      <c r="C223" s="205"/>
      <c r="D223" s="205"/>
      <c r="E223" s="205"/>
      <c r="F223" s="205"/>
      <c r="G223" s="205"/>
      <c r="H223" s="205"/>
      <c r="I223" s="205"/>
      <c r="J223" s="205"/>
    </row>
    <row r="224" spans="1:10">
      <c r="A224" s="205"/>
      <c r="B224" s="205"/>
      <c r="C224" s="205"/>
      <c r="D224" s="205"/>
      <c r="E224" s="205"/>
      <c r="F224" s="205"/>
      <c r="G224" s="205"/>
      <c r="H224" s="205"/>
      <c r="I224" s="205"/>
      <c r="J224" s="205"/>
    </row>
    <row r="225" spans="1:10">
      <c r="A225" s="27" t="s">
        <v>10</v>
      </c>
      <c r="B225" s="27"/>
      <c r="C225" s="196" t="s">
        <v>1797</v>
      </c>
      <c r="D225" s="196"/>
      <c r="E225" s="196"/>
      <c r="F225" s="196"/>
      <c r="G225" s="196"/>
      <c r="H225" s="196"/>
      <c r="I225" s="196"/>
      <c r="J225" s="27"/>
    </row>
    <row r="226" spans="1:10">
      <c r="A226" s="27" t="s">
        <v>2</v>
      </c>
      <c r="B226" s="27"/>
      <c r="C226" s="196" t="s">
        <v>1807</v>
      </c>
      <c r="D226" s="196"/>
      <c r="E226" s="196"/>
      <c r="F226" s="196"/>
      <c r="G226" s="196"/>
      <c r="H226" s="196"/>
      <c r="I226" s="196"/>
      <c r="J226" s="27"/>
    </row>
    <row r="227" spans="1:10">
      <c r="A227" s="27" t="s">
        <v>3</v>
      </c>
      <c r="B227" s="196" t="s">
        <v>1808</v>
      </c>
      <c r="C227" s="196"/>
      <c r="D227" s="196"/>
      <c r="E227" s="27" t="s">
        <v>4</v>
      </c>
      <c r="F227" s="196" t="s">
        <v>333</v>
      </c>
      <c r="G227" s="196"/>
      <c r="H227" s="27" t="s">
        <v>5</v>
      </c>
      <c r="I227" s="38">
        <v>78470</v>
      </c>
      <c r="J227" s="27"/>
    </row>
    <row r="228" spans="1:10">
      <c r="A228" s="27" t="s">
        <v>11</v>
      </c>
      <c r="B228" s="27"/>
      <c r="C228" s="196" t="s">
        <v>1801</v>
      </c>
      <c r="D228" s="196"/>
      <c r="E228" s="196"/>
      <c r="F228" s="196"/>
      <c r="G228" s="196"/>
      <c r="H228" s="196"/>
      <c r="I228" s="196"/>
      <c r="J228" s="27"/>
    </row>
    <row r="229" spans="1:10">
      <c r="A229" s="27" t="s">
        <v>6</v>
      </c>
      <c r="B229" s="196" t="s">
        <v>1809</v>
      </c>
      <c r="C229" s="196"/>
      <c r="D229" s="196"/>
      <c r="E229" s="27" t="s">
        <v>7</v>
      </c>
      <c r="F229" s="209" t="s">
        <v>1803</v>
      </c>
      <c r="G229" s="196"/>
      <c r="H229" s="196"/>
      <c r="I229" s="196"/>
      <c r="J229" s="27"/>
    </row>
    <row r="230" spans="1:10">
      <c r="A230" s="27" t="s">
        <v>8</v>
      </c>
      <c r="B230" s="196"/>
      <c r="C230" s="196"/>
      <c r="D230" s="196"/>
      <c r="E230" s="196"/>
      <c r="F230" s="196"/>
      <c r="G230" s="196"/>
      <c r="H230" s="196"/>
      <c r="I230" s="196"/>
      <c r="J230" s="196"/>
    </row>
    <row r="231" spans="1:10">
      <c r="A231" s="27" t="s">
        <v>9</v>
      </c>
      <c r="B231" s="196"/>
      <c r="C231" s="196"/>
      <c r="D231" s="196"/>
      <c r="E231" s="196"/>
      <c r="F231" s="196"/>
      <c r="G231" s="196"/>
      <c r="H231" s="196"/>
      <c r="I231" s="196"/>
      <c r="J231" s="196"/>
    </row>
    <row r="232" spans="1:10">
      <c r="A232" s="196" t="s">
        <v>12</v>
      </c>
      <c r="B232" s="196"/>
      <c r="C232" s="197"/>
      <c r="D232" s="197"/>
      <c r="E232" s="197"/>
      <c r="F232" s="197"/>
      <c r="G232" s="197"/>
      <c r="H232" s="197"/>
      <c r="I232" s="197"/>
      <c r="J232" s="197"/>
    </row>
    <row r="233" spans="1:10">
      <c r="A233" s="205" t="s">
        <v>113</v>
      </c>
      <c r="B233" s="205"/>
      <c r="C233" s="205"/>
      <c r="D233" s="205"/>
      <c r="E233" s="205"/>
      <c r="F233" s="205"/>
      <c r="G233" s="205"/>
      <c r="H233" s="205"/>
      <c r="I233" s="205"/>
      <c r="J233" s="205"/>
    </row>
    <row r="234" spans="1:10">
      <c r="A234" s="205"/>
      <c r="B234" s="205"/>
      <c r="C234" s="205"/>
      <c r="D234" s="205"/>
      <c r="E234" s="205"/>
      <c r="F234" s="205"/>
      <c r="G234" s="205"/>
      <c r="H234" s="205"/>
      <c r="I234" s="205"/>
      <c r="J234" s="205"/>
    </row>
    <row r="235" spans="1:10">
      <c r="A235" s="27" t="s">
        <v>10</v>
      </c>
      <c r="B235" s="27"/>
      <c r="C235" s="196" t="s">
        <v>1797</v>
      </c>
      <c r="D235" s="196"/>
      <c r="E235" s="196"/>
      <c r="F235" s="196"/>
      <c r="G235" s="196"/>
      <c r="H235" s="196"/>
      <c r="I235" s="196"/>
      <c r="J235" s="27"/>
    </row>
    <row r="236" spans="1:10">
      <c r="A236" s="27" t="s">
        <v>2</v>
      </c>
      <c r="B236" s="27"/>
      <c r="C236" s="196" t="s">
        <v>1810</v>
      </c>
      <c r="D236" s="196"/>
      <c r="E236" s="196"/>
      <c r="F236" s="196"/>
      <c r="G236" s="196"/>
      <c r="H236" s="196"/>
      <c r="I236" s="196"/>
      <c r="J236" s="27"/>
    </row>
    <row r="237" spans="1:10">
      <c r="A237" s="27" t="s">
        <v>3</v>
      </c>
      <c r="B237" s="196" t="s">
        <v>1811</v>
      </c>
      <c r="C237" s="196"/>
      <c r="D237" s="196"/>
      <c r="E237" s="27" t="s">
        <v>4</v>
      </c>
      <c r="F237" s="196" t="s">
        <v>333</v>
      </c>
      <c r="G237" s="196"/>
      <c r="H237" s="27" t="s">
        <v>5</v>
      </c>
      <c r="I237" s="38">
        <v>77027</v>
      </c>
      <c r="J237" s="27"/>
    </row>
    <row r="238" spans="1:10">
      <c r="A238" s="27" t="s">
        <v>11</v>
      </c>
      <c r="B238" s="27"/>
      <c r="C238" s="196" t="s">
        <v>1801</v>
      </c>
      <c r="D238" s="196"/>
      <c r="E238" s="196"/>
      <c r="F238" s="196"/>
      <c r="G238" s="196"/>
      <c r="H238" s="196"/>
      <c r="I238" s="196"/>
      <c r="J238" s="27"/>
    </row>
    <row r="239" spans="1:10">
      <c r="A239" s="27" t="s">
        <v>6</v>
      </c>
      <c r="B239" s="196" t="s">
        <v>1812</v>
      </c>
      <c r="C239" s="196"/>
      <c r="D239" s="196"/>
      <c r="E239" s="27" t="s">
        <v>7</v>
      </c>
      <c r="F239" s="209" t="s">
        <v>1803</v>
      </c>
      <c r="G239" s="196"/>
      <c r="H239" s="196"/>
      <c r="I239" s="196"/>
      <c r="J239" s="27"/>
    </row>
    <row r="240" spans="1:10">
      <c r="A240" s="27" t="s">
        <v>8</v>
      </c>
      <c r="B240" s="196"/>
      <c r="C240" s="196"/>
      <c r="D240" s="196"/>
      <c r="E240" s="196"/>
      <c r="F240" s="196"/>
      <c r="G240" s="196"/>
      <c r="H240" s="196"/>
      <c r="I240" s="196"/>
      <c r="J240" s="196"/>
    </row>
    <row r="241" spans="1:10">
      <c r="A241" s="27" t="s">
        <v>9</v>
      </c>
      <c r="B241" s="196"/>
      <c r="C241" s="196"/>
      <c r="D241" s="196"/>
      <c r="E241" s="196"/>
      <c r="F241" s="196"/>
      <c r="G241" s="196"/>
      <c r="H241" s="196"/>
      <c r="I241" s="196"/>
      <c r="J241" s="196"/>
    </row>
    <row r="242" spans="1:10">
      <c r="A242" s="196" t="s">
        <v>12</v>
      </c>
      <c r="B242" s="196"/>
      <c r="C242" s="197"/>
      <c r="D242" s="197"/>
      <c r="E242" s="197"/>
      <c r="F242" s="197"/>
      <c r="G242" s="197"/>
      <c r="H242" s="197"/>
      <c r="I242" s="197"/>
      <c r="J242" s="197"/>
    </row>
    <row r="243" spans="1:10">
      <c r="A243" s="205" t="s">
        <v>113</v>
      </c>
      <c r="B243" s="205"/>
      <c r="C243" s="205"/>
      <c r="D243" s="205"/>
      <c r="E243" s="205"/>
      <c r="F243" s="205"/>
      <c r="G243" s="205"/>
      <c r="H243" s="205"/>
      <c r="I243" s="205"/>
      <c r="J243" s="205"/>
    </row>
    <row r="244" spans="1:10">
      <c r="A244" s="205"/>
      <c r="B244" s="205"/>
      <c r="C244" s="205"/>
      <c r="D244" s="205"/>
      <c r="E244" s="205"/>
      <c r="F244" s="205"/>
      <c r="G244" s="205"/>
      <c r="H244" s="205"/>
      <c r="I244" s="205"/>
      <c r="J244" s="205"/>
    </row>
    <row r="245" spans="1:10">
      <c r="A245" s="27" t="s">
        <v>10</v>
      </c>
      <c r="B245" s="27"/>
      <c r="C245" s="196" t="s">
        <v>1797</v>
      </c>
      <c r="D245" s="196"/>
      <c r="E245" s="196"/>
      <c r="F245" s="196"/>
      <c r="G245" s="196"/>
      <c r="H245" s="196"/>
      <c r="I245" s="196"/>
      <c r="J245" s="27"/>
    </row>
    <row r="246" spans="1:10">
      <c r="A246" s="27" t="s">
        <v>2</v>
      </c>
      <c r="B246" s="27"/>
      <c r="C246" s="196" t="s">
        <v>1813</v>
      </c>
      <c r="D246" s="196"/>
      <c r="E246" s="196"/>
      <c r="F246" s="196"/>
      <c r="G246" s="196"/>
      <c r="H246" s="196"/>
      <c r="I246" s="196"/>
      <c r="J246" s="27"/>
    </row>
    <row r="247" spans="1:10">
      <c r="A247" s="27" t="s">
        <v>3</v>
      </c>
      <c r="B247" s="196" t="s">
        <v>1814</v>
      </c>
      <c r="C247" s="196"/>
      <c r="D247" s="196"/>
      <c r="E247" s="27" t="s">
        <v>4</v>
      </c>
      <c r="F247" s="196" t="s">
        <v>333</v>
      </c>
      <c r="G247" s="196"/>
      <c r="H247" s="27" t="s">
        <v>5</v>
      </c>
      <c r="I247" s="38">
        <v>77380</v>
      </c>
      <c r="J247" s="27"/>
    </row>
    <row r="248" spans="1:10">
      <c r="A248" s="27" t="s">
        <v>11</v>
      </c>
      <c r="B248" s="27"/>
      <c r="C248" s="196" t="s">
        <v>1801</v>
      </c>
      <c r="D248" s="196"/>
      <c r="E248" s="196"/>
      <c r="F248" s="196"/>
      <c r="G248" s="196"/>
      <c r="H248" s="196"/>
      <c r="I248" s="196"/>
      <c r="J248" s="27"/>
    </row>
    <row r="249" spans="1:10">
      <c r="A249" s="27" t="s">
        <v>6</v>
      </c>
      <c r="B249" s="196" t="s">
        <v>1812</v>
      </c>
      <c r="C249" s="196"/>
      <c r="D249" s="196"/>
      <c r="E249" s="27" t="s">
        <v>7</v>
      </c>
      <c r="F249" s="209" t="s">
        <v>1803</v>
      </c>
      <c r="G249" s="196"/>
      <c r="H249" s="196"/>
      <c r="I249" s="196"/>
      <c r="J249" s="27"/>
    </row>
    <row r="250" spans="1:10">
      <c r="A250" s="27" t="s">
        <v>8</v>
      </c>
      <c r="B250" s="196"/>
      <c r="C250" s="196"/>
      <c r="D250" s="196"/>
      <c r="E250" s="196"/>
      <c r="F250" s="196"/>
      <c r="G250" s="196"/>
      <c r="H250" s="196"/>
      <c r="I250" s="196"/>
      <c r="J250" s="196"/>
    </row>
    <row r="251" spans="1:10">
      <c r="A251" s="27" t="s">
        <v>9</v>
      </c>
      <c r="B251" s="196"/>
      <c r="C251" s="196"/>
      <c r="D251" s="196"/>
      <c r="E251" s="196"/>
      <c r="F251" s="196"/>
      <c r="G251" s="196"/>
      <c r="H251" s="196"/>
      <c r="I251" s="196"/>
      <c r="J251" s="196"/>
    </row>
    <row r="252" spans="1:10">
      <c r="A252" s="196" t="s">
        <v>12</v>
      </c>
      <c r="B252" s="196"/>
      <c r="C252" s="197"/>
      <c r="D252" s="197"/>
      <c r="E252" s="197"/>
      <c r="F252" s="197"/>
      <c r="G252" s="197"/>
      <c r="H252" s="197"/>
      <c r="I252" s="197"/>
      <c r="J252" s="197"/>
    </row>
    <row r="253" spans="1:10">
      <c r="A253" s="205" t="s">
        <v>113</v>
      </c>
      <c r="B253" s="205"/>
      <c r="C253" s="205"/>
      <c r="D253" s="205"/>
      <c r="E253" s="205"/>
      <c r="F253" s="205"/>
      <c r="G253" s="205"/>
      <c r="H253" s="205"/>
      <c r="I253" s="205"/>
      <c r="J253" s="205"/>
    </row>
    <row r="254" spans="1:10">
      <c r="A254" s="205"/>
      <c r="B254" s="205"/>
      <c r="C254" s="205"/>
      <c r="D254" s="205"/>
      <c r="E254" s="205"/>
      <c r="F254" s="205"/>
      <c r="G254" s="205"/>
      <c r="H254" s="205"/>
      <c r="I254" s="205"/>
      <c r="J254" s="205"/>
    </row>
    <row r="255" spans="1:10">
      <c r="A255" s="27" t="s">
        <v>10</v>
      </c>
      <c r="B255" s="27"/>
      <c r="C255" s="196" t="s">
        <v>1797</v>
      </c>
      <c r="D255" s="196"/>
      <c r="E255" s="196"/>
      <c r="F255" s="196"/>
      <c r="G255" s="196"/>
      <c r="H255" s="196"/>
      <c r="I255" s="196"/>
      <c r="J255" s="27"/>
    </row>
    <row r="256" spans="1:10">
      <c r="A256" s="27" t="s">
        <v>2</v>
      </c>
      <c r="B256" s="27"/>
      <c r="C256" s="196" t="s">
        <v>1815</v>
      </c>
      <c r="D256" s="196"/>
      <c r="E256" s="196"/>
      <c r="F256" s="196"/>
      <c r="G256" s="196"/>
      <c r="H256" s="196"/>
      <c r="I256" s="196"/>
      <c r="J256" s="27"/>
    </row>
    <row r="257" spans="1:10">
      <c r="A257" s="27" t="s">
        <v>3</v>
      </c>
      <c r="B257" s="196" t="s">
        <v>1816</v>
      </c>
      <c r="C257" s="196"/>
      <c r="D257" s="196"/>
      <c r="E257" s="27" t="s">
        <v>4</v>
      </c>
      <c r="F257" s="196" t="s">
        <v>333</v>
      </c>
      <c r="G257" s="196"/>
      <c r="H257" s="27" t="s">
        <v>5</v>
      </c>
      <c r="I257" s="38">
        <v>78746</v>
      </c>
      <c r="J257" s="27"/>
    </row>
    <row r="258" spans="1:10">
      <c r="A258" s="27" t="s">
        <v>11</v>
      </c>
      <c r="B258" s="27"/>
      <c r="C258" s="196" t="s">
        <v>1801</v>
      </c>
      <c r="D258" s="196"/>
      <c r="E258" s="196"/>
      <c r="F258" s="196"/>
      <c r="G258" s="196"/>
      <c r="H258" s="196"/>
      <c r="I258" s="196"/>
      <c r="J258" s="27"/>
    </row>
    <row r="259" spans="1:10">
      <c r="A259" s="27" t="s">
        <v>6</v>
      </c>
      <c r="B259" s="196" t="s">
        <v>1817</v>
      </c>
      <c r="C259" s="196"/>
      <c r="D259" s="196"/>
      <c r="E259" s="27" t="s">
        <v>7</v>
      </c>
      <c r="F259" s="209" t="s">
        <v>1803</v>
      </c>
      <c r="G259" s="196"/>
      <c r="H259" s="196"/>
      <c r="I259" s="196"/>
      <c r="J259" s="27"/>
    </row>
    <row r="260" spans="1:10">
      <c r="A260" s="27" t="s">
        <v>8</v>
      </c>
      <c r="B260" s="196"/>
      <c r="C260" s="196"/>
      <c r="D260" s="196"/>
      <c r="E260" s="196"/>
      <c r="F260" s="196"/>
      <c r="G260" s="196"/>
      <c r="H260" s="196"/>
      <c r="I260" s="196"/>
      <c r="J260" s="196"/>
    </row>
    <row r="261" spans="1:10">
      <c r="A261" s="27" t="s">
        <v>9</v>
      </c>
      <c r="B261" s="196"/>
      <c r="C261" s="196"/>
      <c r="D261" s="196"/>
      <c r="E261" s="196"/>
      <c r="F261" s="196"/>
      <c r="G261" s="196"/>
      <c r="H261" s="196"/>
      <c r="I261" s="196"/>
      <c r="J261" s="196"/>
    </row>
    <row r="262" spans="1:10">
      <c r="A262" s="196" t="s">
        <v>12</v>
      </c>
      <c r="B262" s="196"/>
      <c r="C262" s="197"/>
      <c r="D262" s="197"/>
      <c r="E262" s="197"/>
      <c r="F262" s="197"/>
      <c r="G262" s="197"/>
      <c r="H262" s="197"/>
      <c r="I262" s="197"/>
      <c r="J262" s="197"/>
    </row>
    <row r="263" spans="1:10">
      <c r="A263" s="205" t="s">
        <v>113</v>
      </c>
      <c r="B263" s="205"/>
      <c r="C263" s="205"/>
      <c r="D263" s="205"/>
      <c r="E263" s="205"/>
      <c r="F263" s="205"/>
      <c r="G263" s="205"/>
      <c r="H263" s="205"/>
      <c r="I263" s="205"/>
      <c r="J263" s="205"/>
    </row>
    <row r="264" spans="1:10">
      <c r="A264" s="205"/>
      <c r="B264" s="205"/>
      <c r="C264" s="205"/>
      <c r="D264" s="205"/>
      <c r="E264" s="205"/>
      <c r="F264" s="205"/>
      <c r="G264" s="205"/>
      <c r="H264" s="205"/>
      <c r="I264" s="205"/>
      <c r="J264" s="205"/>
    </row>
    <row r="265" spans="1:10">
      <c r="A265" s="27" t="s">
        <v>10</v>
      </c>
      <c r="B265" s="27"/>
      <c r="C265" s="196" t="s">
        <v>1797</v>
      </c>
      <c r="D265" s="196"/>
      <c r="E265" s="196"/>
      <c r="F265" s="196"/>
      <c r="G265" s="196"/>
      <c r="H265" s="196"/>
      <c r="I265" s="196"/>
      <c r="J265" s="27"/>
    </row>
    <row r="266" spans="1:10">
      <c r="A266" s="27" t="s">
        <v>2</v>
      </c>
      <c r="B266" s="27"/>
      <c r="C266" s="196" t="s">
        <v>1818</v>
      </c>
      <c r="D266" s="196"/>
      <c r="E266" s="196"/>
      <c r="F266" s="196"/>
      <c r="G266" s="196"/>
      <c r="H266" s="196"/>
      <c r="I266" s="196"/>
      <c r="J266" s="27"/>
    </row>
    <row r="267" spans="1:10">
      <c r="A267" s="27" t="s">
        <v>3</v>
      </c>
      <c r="B267" s="196" t="s">
        <v>1816</v>
      </c>
      <c r="C267" s="196"/>
      <c r="D267" s="196"/>
      <c r="E267" s="27" t="s">
        <v>4</v>
      </c>
      <c r="F267" s="196" t="s">
        <v>333</v>
      </c>
      <c r="G267" s="196"/>
      <c r="H267" s="27" t="s">
        <v>5</v>
      </c>
      <c r="I267" s="38">
        <v>75728</v>
      </c>
      <c r="J267" s="27"/>
    </row>
    <row r="268" spans="1:10">
      <c r="A268" s="27" t="s">
        <v>11</v>
      </c>
      <c r="B268" s="27"/>
      <c r="C268" s="196" t="s">
        <v>1801</v>
      </c>
      <c r="D268" s="196"/>
      <c r="E268" s="196"/>
      <c r="F268" s="196"/>
      <c r="G268" s="196"/>
      <c r="H268" s="196"/>
      <c r="I268" s="196"/>
      <c r="J268" s="27"/>
    </row>
    <row r="269" spans="1:10">
      <c r="A269" s="27" t="s">
        <v>6</v>
      </c>
      <c r="B269" s="196" t="s">
        <v>1817</v>
      </c>
      <c r="C269" s="196"/>
      <c r="D269" s="196"/>
      <c r="E269" s="27" t="s">
        <v>7</v>
      </c>
      <c r="F269" s="209" t="s">
        <v>1803</v>
      </c>
      <c r="G269" s="196"/>
      <c r="H269" s="196"/>
      <c r="I269" s="196"/>
      <c r="J269" s="27"/>
    </row>
    <row r="270" spans="1:10">
      <c r="A270" s="27" t="s">
        <v>8</v>
      </c>
      <c r="B270" s="196"/>
      <c r="C270" s="196"/>
      <c r="D270" s="196"/>
      <c r="E270" s="196"/>
      <c r="F270" s="196"/>
      <c r="G270" s="196"/>
      <c r="H270" s="196"/>
      <c r="I270" s="196"/>
      <c r="J270" s="196"/>
    </row>
    <row r="271" spans="1:10">
      <c r="A271" s="27" t="s">
        <v>9</v>
      </c>
      <c r="B271" s="196"/>
      <c r="C271" s="196"/>
      <c r="D271" s="196"/>
      <c r="E271" s="196"/>
      <c r="F271" s="196"/>
      <c r="G271" s="196"/>
      <c r="H271" s="196"/>
      <c r="I271" s="196"/>
      <c r="J271" s="196"/>
    </row>
    <row r="272" spans="1:10">
      <c r="A272" s="196" t="s">
        <v>12</v>
      </c>
      <c r="B272" s="196"/>
      <c r="C272" s="197"/>
      <c r="D272" s="197"/>
      <c r="E272" s="197"/>
      <c r="F272" s="197"/>
      <c r="G272" s="197"/>
      <c r="H272" s="197"/>
      <c r="I272" s="197"/>
      <c r="J272" s="197"/>
    </row>
    <row r="273" spans="1:10">
      <c r="A273" s="205" t="s">
        <v>113</v>
      </c>
      <c r="B273" s="205"/>
      <c r="C273" s="205"/>
      <c r="D273" s="205"/>
      <c r="E273" s="205"/>
      <c r="F273" s="205"/>
      <c r="G273" s="205"/>
      <c r="H273" s="205"/>
      <c r="I273" s="205"/>
      <c r="J273" s="205"/>
    </row>
    <row r="274" spans="1:10">
      <c r="A274" s="205"/>
      <c r="B274" s="205"/>
      <c r="C274" s="205"/>
      <c r="D274" s="205"/>
      <c r="E274" s="205"/>
      <c r="F274" s="205"/>
      <c r="G274" s="205"/>
      <c r="H274" s="205"/>
      <c r="I274" s="205"/>
      <c r="J274" s="205"/>
    </row>
    <row r="275" spans="1:10">
      <c r="A275" s="27" t="s">
        <v>10</v>
      </c>
      <c r="B275" s="27"/>
      <c r="C275" s="196" t="s">
        <v>1797</v>
      </c>
      <c r="D275" s="196"/>
      <c r="E275" s="196"/>
      <c r="F275" s="196"/>
      <c r="G275" s="196"/>
      <c r="H275" s="196"/>
      <c r="I275" s="196"/>
      <c r="J275" s="27"/>
    </row>
    <row r="276" spans="1:10">
      <c r="A276" s="27" t="s">
        <v>2</v>
      </c>
      <c r="B276" s="27"/>
      <c r="C276" s="196" t="s">
        <v>1819</v>
      </c>
      <c r="D276" s="196"/>
      <c r="E276" s="196"/>
      <c r="F276" s="196"/>
      <c r="G276" s="196"/>
      <c r="H276" s="196"/>
      <c r="I276" s="196"/>
      <c r="J276" s="27"/>
    </row>
    <row r="277" spans="1:10">
      <c r="A277" s="27" t="s">
        <v>3</v>
      </c>
      <c r="B277" s="196" t="s">
        <v>1820</v>
      </c>
      <c r="C277" s="196"/>
      <c r="D277" s="196"/>
      <c r="E277" s="27" t="s">
        <v>4</v>
      </c>
      <c r="F277" s="196" t="s">
        <v>333</v>
      </c>
      <c r="G277" s="196"/>
      <c r="H277" s="27" t="s">
        <v>5</v>
      </c>
      <c r="I277" s="38">
        <v>78577</v>
      </c>
      <c r="J277" s="27"/>
    </row>
    <row r="278" spans="1:10">
      <c r="A278" s="27" t="s">
        <v>11</v>
      </c>
      <c r="B278" s="27"/>
      <c r="C278" s="196" t="s">
        <v>1801</v>
      </c>
      <c r="D278" s="196"/>
      <c r="E278" s="196"/>
      <c r="F278" s="196"/>
      <c r="G278" s="196"/>
      <c r="H278" s="196"/>
      <c r="I278" s="196"/>
      <c r="J278" s="27"/>
    </row>
    <row r="279" spans="1:10">
      <c r="A279" s="27" t="s">
        <v>6</v>
      </c>
      <c r="B279" s="196" t="s">
        <v>1821</v>
      </c>
      <c r="C279" s="196"/>
      <c r="D279" s="196"/>
      <c r="E279" s="27" t="s">
        <v>7</v>
      </c>
      <c r="F279" s="209" t="s">
        <v>1803</v>
      </c>
      <c r="G279" s="196"/>
      <c r="H279" s="196"/>
      <c r="I279" s="196"/>
      <c r="J279" s="27"/>
    </row>
    <row r="280" spans="1:10">
      <c r="A280" s="27" t="s">
        <v>8</v>
      </c>
      <c r="B280" s="196"/>
      <c r="C280" s="196"/>
      <c r="D280" s="196"/>
      <c r="E280" s="196"/>
      <c r="F280" s="196"/>
      <c r="G280" s="196"/>
      <c r="H280" s="196"/>
      <c r="I280" s="196"/>
      <c r="J280" s="196"/>
    </row>
    <row r="281" spans="1:10">
      <c r="A281" s="27" t="s">
        <v>9</v>
      </c>
      <c r="B281" s="196"/>
      <c r="C281" s="196"/>
      <c r="D281" s="196"/>
      <c r="E281" s="196"/>
      <c r="F281" s="196"/>
      <c r="G281" s="196"/>
      <c r="H281" s="196"/>
      <c r="I281" s="196"/>
      <c r="J281" s="196"/>
    </row>
    <row r="282" spans="1:10">
      <c r="A282" s="196" t="s">
        <v>12</v>
      </c>
      <c r="B282" s="196"/>
      <c r="C282" s="197"/>
      <c r="D282" s="197"/>
      <c r="E282" s="197"/>
      <c r="F282" s="197"/>
      <c r="G282" s="197"/>
      <c r="H282" s="197"/>
      <c r="I282" s="197"/>
      <c r="J282" s="197"/>
    </row>
    <row r="283" spans="1:10">
      <c r="A283" s="205" t="s">
        <v>113</v>
      </c>
      <c r="B283" s="205"/>
      <c r="C283" s="205"/>
      <c r="D283" s="205"/>
      <c r="E283" s="205"/>
      <c r="F283" s="205"/>
      <c r="G283" s="205"/>
      <c r="H283" s="205"/>
      <c r="I283" s="205"/>
      <c r="J283" s="205"/>
    </row>
    <row r="284" spans="1:10">
      <c r="A284" s="205"/>
      <c r="B284" s="205"/>
      <c r="C284" s="205"/>
      <c r="D284" s="205"/>
      <c r="E284" s="205"/>
      <c r="F284" s="205"/>
      <c r="G284" s="205"/>
      <c r="H284" s="205"/>
      <c r="I284" s="205"/>
      <c r="J284" s="205"/>
    </row>
    <row r="285" spans="1:10">
      <c r="A285" s="27" t="s">
        <v>10</v>
      </c>
      <c r="B285" s="27"/>
      <c r="C285" s="196" t="s">
        <v>1797</v>
      </c>
      <c r="D285" s="196"/>
      <c r="E285" s="196"/>
      <c r="F285" s="196"/>
      <c r="G285" s="196"/>
      <c r="H285" s="196"/>
      <c r="I285" s="196"/>
      <c r="J285" s="27"/>
    </row>
    <row r="286" spans="1:10">
      <c r="A286" s="27" t="s">
        <v>2</v>
      </c>
      <c r="B286" s="27"/>
      <c r="C286" s="196" t="s">
        <v>1822</v>
      </c>
      <c r="D286" s="196"/>
      <c r="E286" s="196"/>
      <c r="F286" s="196"/>
      <c r="G286" s="196"/>
      <c r="H286" s="196"/>
      <c r="I286" s="196"/>
      <c r="J286" s="27"/>
    </row>
    <row r="287" spans="1:10">
      <c r="A287" s="27" t="s">
        <v>3</v>
      </c>
      <c r="B287" s="196" t="s">
        <v>1823</v>
      </c>
      <c r="C287" s="196"/>
      <c r="D287" s="196"/>
      <c r="E287" s="27" t="s">
        <v>4</v>
      </c>
      <c r="F287" s="196" t="s">
        <v>333</v>
      </c>
      <c r="G287" s="196"/>
      <c r="H287" s="27" t="s">
        <v>5</v>
      </c>
      <c r="I287" s="38">
        <v>77845</v>
      </c>
      <c r="J287" s="27"/>
    </row>
    <row r="288" spans="1:10">
      <c r="A288" s="27" t="s">
        <v>11</v>
      </c>
      <c r="B288" s="27"/>
      <c r="C288" s="196" t="s">
        <v>1801</v>
      </c>
      <c r="D288" s="196"/>
      <c r="E288" s="196"/>
      <c r="F288" s="196"/>
      <c r="G288" s="196"/>
      <c r="H288" s="196"/>
      <c r="I288" s="196"/>
      <c r="J288" s="27"/>
    </row>
    <row r="289" spans="1:10">
      <c r="A289" s="27" t="s">
        <v>6</v>
      </c>
      <c r="B289" s="196" t="s">
        <v>1824</v>
      </c>
      <c r="C289" s="196"/>
      <c r="D289" s="196"/>
      <c r="E289" s="27" t="s">
        <v>7</v>
      </c>
      <c r="F289" s="209" t="s">
        <v>1803</v>
      </c>
      <c r="G289" s="196"/>
      <c r="H289" s="196"/>
      <c r="I289" s="196"/>
      <c r="J289" s="27"/>
    </row>
    <row r="290" spans="1:10">
      <c r="A290" s="27" t="s">
        <v>8</v>
      </c>
      <c r="B290" s="196"/>
      <c r="C290" s="196"/>
      <c r="D290" s="196"/>
      <c r="E290" s="196"/>
      <c r="F290" s="196"/>
      <c r="G290" s="196"/>
      <c r="H290" s="196"/>
      <c r="I290" s="196"/>
      <c r="J290" s="196"/>
    </row>
    <row r="291" spans="1:10">
      <c r="A291" s="27" t="s">
        <v>9</v>
      </c>
      <c r="B291" s="196"/>
      <c r="C291" s="196"/>
      <c r="D291" s="196"/>
      <c r="E291" s="196"/>
      <c r="F291" s="196"/>
      <c r="G291" s="196"/>
      <c r="H291" s="196"/>
      <c r="I291" s="196"/>
      <c r="J291" s="196"/>
    </row>
    <row r="292" spans="1:10">
      <c r="A292" s="196" t="s">
        <v>12</v>
      </c>
      <c r="B292" s="196"/>
      <c r="C292" s="197"/>
      <c r="D292" s="197"/>
      <c r="E292" s="197"/>
      <c r="F292" s="197"/>
      <c r="G292" s="197"/>
      <c r="H292" s="197"/>
      <c r="I292" s="197"/>
      <c r="J292" s="197"/>
    </row>
    <row r="293" spans="1:10">
      <c r="A293" s="205" t="s">
        <v>113</v>
      </c>
      <c r="B293" s="205"/>
      <c r="C293" s="205"/>
      <c r="D293" s="205"/>
      <c r="E293" s="205"/>
      <c r="F293" s="205"/>
      <c r="G293" s="205"/>
      <c r="H293" s="205"/>
      <c r="I293" s="205"/>
      <c r="J293" s="205"/>
    </row>
    <row r="294" spans="1:10">
      <c r="A294" s="205"/>
      <c r="B294" s="205"/>
      <c r="C294" s="205"/>
      <c r="D294" s="205"/>
      <c r="E294" s="205"/>
      <c r="F294" s="205"/>
      <c r="G294" s="205"/>
      <c r="H294" s="205"/>
      <c r="I294" s="205"/>
      <c r="J294" s="205"/>
    </row>
    <row r="295" spans="1:10">
      <c r="A295" s="27" t="s">
        <v>10</v>
      </c>
      <c r="B295" s="27"/>
      <c r="C295" s="196" t="s">
        <v>1797</v>
      </c>
      <c r="D295" s="196"/>
      <c r="E295" s="196"/>
      <c r="F295" s="196"/>
      <c r="G295" s="196"/>
      <c r="H295" s="196"/>
      <c r="I295" s="196"/>
      <c r="J295" s="27"/>
    </row>
    <row r="296" spans="1:10">
      <c r="A296" s="27" t="s">
        <v>2</v>
      </c>
      <c r="B296" s="27"/>
      <c r="C296" s="196" t="s">
        <v>1825</v>
      </c>
      <c r="D296" s="196"/>
      <c r="E296" s="196"/>
      <c r="F296" s="196"/>
      <c r="G296" s="196"/>
      <c r="H296" s="196"/>
      <c r="I296" s="196"/>
      <c r="J296" s="27"/>
    </row>
    <row r="297" spans="1:10">
      <c r="A297" s="27" t="s">
        <v>3</v>
      </c>
      <c r="B297" s="196" t="s">
        <v>1826</v>
      </c>
      <c r="C297" s="196"/>
      <c r="D297" s="196"/>
      <c r="E297" s="27" t="s">
        <v>4</v>
      </c>
      <c r="F297" s="196" t="s">
        <v>333</v>
      </c>
      <c r="G297" s="196"/>
      <c r="H297" s="27" t="s">
        <v>5</v>
      </c>
      <c r="I297" s="38">
        <v>79901</v>
      </c>
      <c r="J297" s="27"/>
    </row>
    <row r="298" spans="1:10">
      <c r="A298" s="27" t="s">
        <v>11</v>
      </c>
      <c r="B298" s="27"/>
      <c r="C298" s="196" t="s">
        <v>1801</v>
      </c>
      <c r="D298" s="196"/>
      <c r="E298" s="196"/>
      <c r="F298" s="196"/>
      <c r="G298" s="196"/>
      <c r="H298" s="196"/>
      <c r="I298" s="196"/>
      <c r="J298" s="27"/>
    </row>
    <row r="299" spans="1:10">
      <c r="A299" s="27" t="s">
        <v>6</v>
      </c>
      <c r="B299" s="196" t="s">
        <v>1827</v>
      </c>
      <c r="C299" s="196"/>
      <c r="D299" s="196"/>
      <c r="E299" s="27" t="s">
        <v>7</v>
      </c>
      <c r="F299" s="209" t="s">
        <v>1803</v>
      </c>
      <c r="G299" s="196"/>
      <c r="H299" s="196"/>
      <c r="I299" s="196"/>
      <c r="J299" s="27"/>
    </row>
    <row r="300" spans="1:10">
      <c r="A300" s="27" t="s">
        <v>8</v>
      </c>
      <c r="B300" s="196"/>
      <c r="C300" s="196"/>
      <c r="D300" s="196"/>
      <c r="E300" s="196"/>
      <c r="F300" s="196"/>
      <c r="G300" s="196"/>
      <c r="H300" s="196"/>
      <c r="I300" s="196"/>
      <c r="J300" s="196"/>
    </row>
    <row r="301" spans="1:10">
      <c r="A301" s="27" t="s">
        <v>9</v>
      </c>
      <c r="B301" s="196"/>
      <c r="C301" s="196"/>
      <c r="D301" s="196"/>
      <c r="E301" s="196"/>
      <c r="F301" s="196"/>
      <c r="G301" s="196"/>
      <c r="H301" s="196"/>
      <c r="I301" s="196"/>
      <c r="J301" s="196"/>
    </row>
    <row r="302" spans="1:10">
      <c r="A302" s="196" t="s">
        <v>12</v>
      </c>
      <c r="B302" s="196"/>
      <c r="C302" s="197"/>
      <c r="D302" s="197"/>
      <c r="E302" s="197"/>
      <c r="F302" s="197"/>
      <c r="G302" s="197"/>
      <c r="H302" s="197"/>
      <c r="I302" s="197"/>
      <c r="J302" s="197"/>
    </row>
    <row r="303" spans="1:10">
      <c r="A303" s="205" t="s">
        <v>113</v>
      </c>
      <c r="B303" s="205"/>
      <c r="C303" s="205"/>
      <c r="D303" s="205"/>
      <c r="E303" s="205"/>
      <c r="F303" s="205"/>
      <c r="G303" s="205"/>
      <c r="H303" s="205"/>
      <c r="I303" s="205"/>
      <c r="J303" s="205"/>
    </row>
    <row r="304" spans="1:10">
      <c r="A304" s="205"/>
      <c r="B304" s="205"/>
      <c r="C304" s="205"/>
      <c r="D304" s="205"/>
      <c r="E304" s="205"/>
      <c r="F304" s="205"/>
      <c r="G304" s="205"/>
      <c r="H304" s="205"/>
      <c r="I304" s="205"/>
      <c r="J304" s="205"/>
    </row>
    <row r="305" spans="1:10">
      <c r="A305" s="27" t="s">
        <v>10</v>
      </c>
      <c r="B305" s="27"/>
      <c r="C305" s="196" t="s">
        <v>1797</v>
      </c>
      <c r="D305" s="196"/>
      <c r="E305" s="196"/>
      <c r="F305" s="196"/>
      <c r="G305" s="196"/>
      <c r="H305" s="196"/>
      <c r="I305" s="196"/>
      <c r="J305" s="27"/>
    </row>
    <row r="306" spans="1:10">
      <c r="A306" s="27" t="s">
        <v>2</v>
      </c>
      <c r="B306" s="27"/>
      <c r="C306" s="196" t="s">
        <v>1828</v>
      </c>
      <c r="D306" s="196"/>
      <c r="E306" s="196"/>
      <c r="F306" s="196"/>
      <c r="G306" s="196"/>
      <c r="H306" s="196"/>
      <c r="I306" s="196"/>
      <c r="J306" s="27"/>
    </row>
    <row r="307" spans="1:10" ht="15" customHeight="1">
      <c r="A307" s="27" t="s">
        <v>3</v>
      </c>
      <c r="B307" s="196" t="s">
        <v>1826</v>
      </c>
      <c r="C307" s="196"/>
      <c r="D307" s="196"/>
      <c r="E307" s="27" t="s">
        <v>4</v>
      </c>
      <c r="F307" s="196" t="s">
        <v>333</v>
      </c>
      <c r="G307" s="196"/>
      <c r="H307" s="27" t="s">
        <v>5</v>
      </c>
      <c r="I307" s="38">
        <v>79936</v>
      </c>
      <c r="J307" s="27"/>
    </row>
    <row r="308" spans="1:10">
      <c r="A308" s="27" t="s">
        <v>11</v>
      </c>
      <c r="B308" s="27"/>
      <c r="C308" s="196" t="s">
        <v>1801</v>
      </c>
      <c r="D308" s="196"/>
      <c r="E308" s="196"/>
      <c r="F308" s="196"/>
      <c r="G308" s="196"/>
      <c r="H308" s="196"/>
      <c r="I308" s="196"/>
      <c r="J308" s="27"/>
    </row>
    <row r="309" spans="1:10">
      <c r="A309" s="27" t="s">
        <v>6</v>
      </c>
      <c r="B309" s="196" t="s">
        <v>1827</v>
      </c>
      <c r="C309" s="196"/>
      <c r="D309" s="196"/>
      <c r="E309" s="27" t="s">
        <v>7</v>
      </c>
      <c r="F309" s="209" t="s">
        <v>1803</v>
      </c>
      <c r="G309" s="196"/>
      <c r="H309" s="196"/>
      <c r="I309" s="196"/>
      <c r="J309" s="27"/>
    </row>
    <row r="310" spans="1:10">
      <c r="A310" s="27" t="s">
        <v>8</v>
      </c>
      <c r="B310" s="196"/>
      <c r="C310" s="196"/>
      <c r="D310" s="196"/>
      <c r="E310" s="196"/>
      <c r="F310" s="196"/>
      <c r="G310" s="196"/>
      <c r="H310" s="196"/>
      <c r="I310" s="196"/>
      <c r="J310" s="196"/>
    </row>
    <row r="311" spans="1:10">
      <c r="A311" s="27" t="s">
        <v>9</v>
      </c>
      <c r="B311" s="196"/>
      <c r="C311" s="196"/>
      <c r="D311" s="196"/>
      <c r="E311" s="196"/>
      <c r="F311" s="196"/>
      <c r="G311" s="196"/>
      <c r="H311" s="196"/>
      <c r="I311" s="196"/>
      <c r="J311" s="196"/>
    </row>
    <row r="312" spans="1:10">
      <c r="A312" s="196" t="s">
        <v>12</v>
      </c>
      <c r="B312" s="196"/>
      <c r="C312" s="197"/>
      <c r="D312" s="197"/>
      <c r="E312" s="197"/>
      <c r="F312" s="197"/>
      <c r="G312" s="197"/>
      <c r="H312" s="197"/>
      <c r="I312" s="197"/>
      <c r="J312" s="197"/>
    </row>
    <row r="313" spans="1:10">
      <c r="A313" s="205" t="s">
        <v>113</v>
      </c>
      <c r="B313" s="205"/>
      <c r="C313" s="205"/>
      <c r="D313" s="205"/>
      <c r="E313" s="205"/>
      <c r="F313" s="205"/>
      <c r="G313" s="205"/>
      <c r="H313" s="205"/>
      <c r="I313" s="205"/>
      <c r="J313" s="205"/>
    </row>
    <row r="314" spans="1:10">
      <c r="A314" s="205"/>
      <c r="B314" s="205"/>
      <c r="C314" s="205"/>
      <c r="D314" s="205"/>
      <c r="E314" s="205"/>
      <c r="F314" s="205"/>
      <c r="G314" s="205"/>
      <c r="H314" s="205"/>
      <c r="I314" s="205"/>
      <c r="J314" s="205"/>
    </row>
    <row r="315" spans="1:10">
      <c r="A315" s="27" t="s">
        <v>10</v>
      </c>
      <c r="B315" s="27"/>
      <c r="C315" s="196" t="s">
        <v>1829</v>
      </c>
      <c r="D315" s="196"/>
      <c r="E315" s="196"/>
      <c r="F315" s="196"/>
      <c r="G315" s="196"/>
      <c r="H315" s="196"/>
      <c r="I315" s="196"/>
      <c r="J315" s="27"/>
    </row>
    <row r="316" spans="1:10" ht="15" customHeight="1">
      <c r="A316" s="27" t="s">
        <v>2</v>
      </c>
      <c r="B316" s="27"/>
      <c r="C316" s="196" t="s">
        <v>1830</v>
      </c>
      <c r="D316" s="196"/>
      <c r="E316" s="196"/>
      <c r="F316" s="196"/>
      <c r="G316" s="196"/>
      <c r="H316" s="196"/>
      <c r="I316" s="196"/>
      <c r="J316" s="27"/>
    </row>
    <row r="317" spans="1:10">
      <c r="A317" s="27" t="s">
        <v>3</v>
      </c>
      <c r="B317" s="196" t="s">
        <v>1831</v>
      </c>
      <c r="C317" s="196"/>
      <c r="D317" s="196"/>
      <c r="E317" s="27" t="s">
        <v>4</v>
      </c>
      <c r="F317" s="196" t="s">
        <v>333</v>
      </c>
      <c r="G317" s="196"/>
      <c r="H317" s="27" t="s">
        <v>5</v>
      </c>
      <c r="I317" s="38">
        <v>75019</v>
      </c>
      <c r="J317" s="27"/>
    </row>
    <row r="318" spans="1:10">
      <c r="A318" s="27" t="s">
        <v>11</v>
      </c>
      <c r="B318" s="27"/>
      <c r="C318" s="196" t="s">
        <v>1832</v>
      </c>
      <c r="D318" s="196"/>
      <c r="E318" s="196"/>
      <c r="F318" s="196"/>
      <c r="G318" s="196"/>
      <c r="H318" s="196"/>
      <c r="I318" s="196"/>
      <c r="J318" s="27"/>
    </row>
    <row r="319" spans="1:10">
      <c r="A319" s="27" t="s">
        <v>6</v>
      </c>
      <c r="B319" s="196" t="s">
        <v>1833</v>
      </c>
      <c r="C319" s="196"/>
      <c r="D319" s="196"/>
      <c r="E319" s="27" t="s">
        <v>7</v>
      </c>
      <c r="F319" s="209" t="s">
        <v>1834</v>
      </c>
      <c r="G319" s="196"/>
      <c r="H319" s="196"/>
      <c r="I319" s="196"/>
      <c r="J319" s="27"/>
    </row>
    <row r="320" spans="1:10">
      <c r="A320" s="27" t="s">
        <v>8</v>
      </c>
      <c r="B320" s="196"/>
      <c r="C320" s="196"/>
      <c r="D320" s="196"/>
      <c r="E320" s="196"/>
      <c r="F320" s="196"/>
      <c r="G320" s="196"/>
      <c r="H320" s="196"/>
      <c r="I320" s="196"/>
      <c r="J320" s="196"/>
    </row>
    <row r="321" spans="1:10">
      <c r="A321" s="27" t="s">
        <v>9</v>
      </c>
      <c r="B321" s="196"/>
      <c r="C321" s="196"/>
      <c r="D321" s="196"/>
      <c r="E321" s="196"/>
      <c r="F321" s="196"/>
      <c r="G321" s="196"/>
      <c r="H321" s="196"/>
      <c r="I321" s="196"/>
      <c r="J321" s="196"/>
    </row>
    <row r="322" spans="1:10">
      <c r="A322" s="196" t="s">
        <v>12</v>
      </c>
      <c r="B322" s="196"/>
      <c r="C322" s="197"/>
      <c r="D322" s="197"/>
      <c r="E322" s="197"/>
      <c r="F322" s="197"/>
      <c r="G322" s="197"/>
      <c r="H322" s="197"/>
      <c r="I322" s="197"/>
      <c r="J322" s="197"/>
    </row>
    <row r="323" spans="1:10">
      <c r="A323" s="205" t="s">
        <v>113</v>
      </c>
      <c r="B323" s="205"/>
      <c r="C323" s="205"/>
      <c r="D323" s="205"/>
      <c r="E323" s="205"/>
      <c r="F323" s="205"/>
      <c r="G323" s="205"/>
      <c r="H323" s="205"/>
      <c r="I323" s="205"/>
      <c r="J323" s="205"/>
    </row>
    <row r="324" spans="1:10">
      <c r="A324" s="205"/>
      <c r="B324" s="205"/>
      <c r="C324" s="205"/>
      <c r="D324" s="205"/>
      <c r="E324" s="205"/>
      <c r="F324" s="205"/>
      <c r="G324" s="205"/>
      <c r="H324" s="205"/>
      <c r="I324" s="205"/>
      <c r="J324" s="205"/>
    </row>
    <row r="325" spans="1:10" ht="15" customHeight="1">
      <c r="A325" s="27" t="s">
        <v>10</v>
      </c>
      <c r="B325" s="27"/>
      <c r="C325" s="196" t="s">
        <v>1829</v>
      </c>
      <c r="D325" s="196"/>
      <c r="E325" s="196"/>
      <c r="F325" s="196"/>
      <c r="G325" s="196"/>
      <c r="H325" s="196"/>
      <c r="I325" s="196"/>
      <c r="J325" s="27"/>
    </row>
    <row r="326" spans="1:10">
      <c r="A326" s="27" t="s">
        <v>2</v>
      </c>
      <c r="B326" s="27"/>
      <c r="C326" s="196" t="s">
        <v>1835</v>
      </c>
      <c r="D326" s="196"/>
      <c r="E326" s="196"/>
      <c r="F326" s="196"/>
      <c r="G326" s="196"/>
      <c r="H326" s="196"/>
      <c r="I326" s="196"/>
      <c r="J326" s="27"/>
    </row>
    <row r="327" spans="1:10">
      <c r="A327" s="27" t="s">
        <v>3</v>
      </c>
      <c r="B327" s="196" t="s">
        <v>1836</v>
      </c>
      <c r="C327" s="196"/>
      <c r="D327" s="196"/>
      <c r="E327" s="27" t="s">
        <v>4</v>
      </c>
      <c r="F327" s="196" t="s">
        <v>333</v>
      </c>
      <c r="G327" s="196"/>
      <c r="H327" s="27" t="s">
        <v>5</v>
      </c>
      <c r="I327" s="38">
        <v>76102</v>
      </c>
      <c r="J327" s="27"/>
    </row>
    <row r="328" spans="1:10">
      <c r="A328" s="27" t="s">
        <v>11</v>
      </c>
      <c r="B328" s="27"/>
      <c r="C328" s="196" t="s">
        <v>1832</v>
      </c>
      <c r="D328" s="196"/>
      <c r="E328" s="196"/>
      <c r="F328" s="196"/>
      <c r="G328" s="196"/>
      <c r="H328" s="196"/>
      <c r="I328" s="196"/>
      <c r="J328" s="27"/>
    </row>
    <row r="329" spans="1:10">
      <c r="A329" s="27" t="s">
        <v>6</v>
      </c>
      <c r="B329" s="196" t="s">
        <v>1837</v>
      </c>
      <c r="C329" s="196"/>
      <c r="D329" s="196"/>
      <c r="E329" s="27" t="s">
        <v>7</v>
      </c>
      <c r="F329" s="209" t="s">
        <v>1834</v>
      </c>
      <c r="G329" s="196"/>
      <c r="H329" s="196"/>
      <c r="I329" s="196"/>
      <c r="J329" s="27"/>
    </row>
    <row r="330" spans="1:10">
      <c r="A330" s="27" t="s">
        <v>8</v>
      </c>
      <c r="B330" s="196"/>
      <c r="C330" s="196"/>
      <c r="D330" s="196"/>
      <c r="E330" s="196"/>
      <c r="F330" s="196"/>
      <c r="G330" s="196"/>
      <c r="H330" s="196"/>
      <c r="I330" s="196"/>
      <c r="J330" s="196"/>
    </row>
    <row r="331" spans="1:10">
      <c r="A331" s="27" t="s">
        <v>9</v>
      </c>
      <c r="B331" s="196"/>
      <c r="C331" s="196"/>
      <c r="D331" s="196"/>
      <c r="E331" s="196"/>
      <c r="F331" s="196"/>
      <c r="G331" s="196"/>
      <c r="H331" s="196"/>
      <c r="I331" s="196"/>
      <c r="J331" s="196"/>
    </row>
    <row r="332" spans="1:10">
      <c r="A332" s="196" t="s">
        <v>12</v>
      </c>
      <c r="B332" s="196"/>
      <c r="C332" s="197"/>
      <c r="D332" s="197"/>
      <c r="E332" s="197"/>
      <c r="F332" s="197"/>
      <c r="G332" s="197"/>
      <c r="H332" s="197"/>
      <c r="I332" s="197"/>
      <c r="J332" s="197"/>
    </row>
    <row r="333" spans="1:10">
      <c r="A333" s="205" t="s">
        <v>113</v>
      </c>
      <c r="B333" s="205"/>
      <c r="C333" s="205"/>
      <c r="D333" s="205"/>
      <c r="E333" s="205"/>
      <c r="F333" s="205"/>
      <c r="G333" s="205"/>
      <c r="H333" s="205"/>
      <c r="I333" s="205"/>
      <c r="J333" s="205"/>
    </row>
    <row r="334" spans="1:10" ht="15" customHeight="1">
      <c r="A334" s="205"/>
      <c r="B334" s="205"/>
      <c r="C334" s="205"/>
      <c r="D334" s="205"/>
      <c r="E334" s="205"/>
      <c r="F334" s="205"/>
      <c r="G334" s="205"/>
      <c r="H334" s="205"/>
      <c r="I334" s="205"/>
      <c r="J334" s="205"/>
    </row>
    <row r="335" spans="1:10">
      <c r="A335" s="27" t="s">
        <v>10</v>
      </c>
      <c r="B335" s="27"/>
      <c r="C335" s="196" t="s">
        <v>1829</v>
      </c>
      <c r="D335" s="196"/>
      <c r="E335" s="196"/>
      <c r="F335" s="196"/>
      <c r="G335" s="196"/>
      <c r="H335" s="196"/>
      <c r="I335" s="196"/>
      <c r="J335" s="27"/>
    </row>
    <row r="336" spans="1:10">
      <c r="A336" s="27" t="s">
        <v>2</v>
      </c>
      <c r="B336" s="27"/>
      <c r="C336" s="196" t="s">
        <v>1838</v>
      </c>
      <c r="D336" s="196"/>
      <c r="E336" s="196"/>
      <c r="F336" s="196"/>
      <c r="G336" s="196"/>
      <c r="H336" s="196"/>
      <c r="I336" s="196"/>
      <c r="J336" s="27"/>
    </row>
    <row r="337" spans="1:10">
      <c r="A337" s="27" t="s">
        <v>3</v>
      </c>
      <c r="B337" s="196" t="s">
        <v>1799</v>
      </c>
      <c r="C337" s="196"/>
      <c r="D337" s="196"/>
      <c r="E337" s="27" t="s">
        <v>4</v>
      </c>
      <c r="F337" s="196" t="s">
        <v>333</v>
      </c>
      <c r="G337" s="196"/>
      <c r="H337" s="27" t="s">
        <v>5</v>
      </c>
      <c r="I337" s="38">
        <v>75206</v>
      </c>
      <c r="J337" s="27"/>
    </row>
    <row r="338" spans="1:10">
      <c r="A338" s="27" t="s">
        <v>11</v>
      </c>
      <c r="B338" s="27"/>
      <c r="C338" s="196" t="s">
        <v>1832</v>
      </c>
      <c r="D338" s="196"/>
      <c r="E338" s="196"/>
      <c r="F338" s="196"/>
      <c r="G338" s="196"/>
      <c r="H338" s="196"/>
      <c r="I338" s="196"/>
      <c r="J338" s="27"/>
    </row>
    <row r="339" spans="1:10">
      <c r="A339" s="27" t="s">
        <v>6</v>
      </c>
      <c r="B339" s="196" t="s">
        <v>1833</v>
      </c>
      <c r="C339" s="196"/>
      <c r="D339" s="196"/>
      <c r="E339" s="27" t="s">
        <v>7</v>
      </c>
      <c r="F339" s="209" t="s">
        <v>1834</v>
      </c>
      <c r="G339" s="196"/>
      <c r="H339" s="196"/>
      <c r="I339" s="196"/>
      <c r="J339" s="27"/>
    </row>
    <row r="340" spans="1:10">
      <c r="A340" s="27" t="s">
        <v>8</v>
      </c>
      <c r="B340" s="196"/>
      <c r="C340" s="196"/>
      <c r="D340" s="196"/>
      <c r="E340" s="196"/>
      <c r="F340" s="196"/>
      <c r="G340" s="196"/>
      <c r="H340" s="196"/>
      <c r="I340" s="196"/>
      <c r="J340" s="196"/>
    </row>
    <row r="341" spans="1:10">
      <c r="A341" s="27" t="s">
        <v>9</v>
      </c>
      <c r="B341" s="196"/>
      <c r="C341" s="196"/>
      <c r="D341" s="196"/>
      <c r="E341" s="196"/>
      <c r="F341" s="196"/>
      <c r="G341" s="196"/>
      <c r="H341" s="196"/>
      <c r="I341" s="196"/>
      <c r="J341" s="196"/>
    </row>
    <row r="342" spans="1:10">
      <c r="A342" s="196" t="s">
        <v>12</v>
      </c>
      <c r="B342" s="196"/>
      <c r="C342" s="197"/>
      <c r="D342" s="197"/>
      <c r="E342" s="197"/>
      <c r="F342" s="197"/>
      <c r="G342" s="197"/>
      <c r="H342" s="197"/>
      <c r="I342" s="197"/>
      <c r="J342" s="197"/>
    </row>
    <row r="343" spans="1:10" ht="15" customHeight="1">
      <c r="A343" s="205" t="s">
        <v>113</v>
      </c>
      <c r="B343" s="205"/>
      <c r="C343" s="205"/>
      <c r="D343" s="205"/>
      <c r="E343" s="205"/>
      <c r="F343" s="205"/>
      <c r="G343" s="205"/>
      <c r="H343" s="205"/>
      <c r="I343" s="205"/>
      <c r="J343" s="205"/>
    </row>
    <row r="344" spans="1:10">
      <c r="A344" s="205"/>
      <c r="B344" s="205"/>
      <c r="C344" s="205"/>
      <c r="D344" s="205"/>
      <c r="E344" s="205"/>
      <c r="F344" s="205"/>
      <c r="G344" s="205"/>
      <c r="H344" s="205"/>
      <c r="I344" s="205"/>
      <c r="J344" s="205"/>
    </row>
    <row r="345" spans="1:10">
      <c r="A345" s="27" t="s">
        <v>10</v>
      </c>
      <c r="B345" s="27"/>
      <c r="C345" s="196" t="s">
        <v>1839</v>
      </c>
      <c r="D345" s="196"/>
      <c r="E345" s="196"/>
      <c r="F345" s="196"/>
      <c r="G345" s="196"/>
      <c r="H345" s="196"/>
      <c r="I345" s="196"/>
      <c r="J345" s="27"/>
    </row>
    <row r="346" spans="1:10">
      <c r="A346" s="27" t="s">
        <v>2</v>
      </c>
      <c r="B346" s="27"/>
      <c r="C346" s="196" t="s">
        <v>1840</v>
      </c>
      <c r="D346" s="196"/>
      <c r="E346" s="196"/>
      <c r="F346" s="196"/>
      <c r="G346" s="196"/>
      <c r="H346" s="196"/>
      <c r="I346" s="196"/>
      <c r="J346" s="27"/>
    </row>
    <row r="347" spans="1:10">
      <c r="A347" s="27" t="s">
        <v>3</v>
      </c>
      <c r="B347" s="196" t="s">
        <v>1845</v>
      </c>
      <c r="C347" s="196"/>
      <c r="D347" s="196"/>
      <c r="E347" s="27" t="s">
        <v>4</v>
      </c>
      <c r="F347" s="196" t="s">
        <v>333</v>
      </c>
      <c r="G347" s="196"/>
      <c r="H347" s="27" t="s">
        <v>5</v>
      </c>
      <c r="I347" s="38">
        <v>76018</v>
      </c>
      <c r="J347" s="27"/>
    </row>
    <row r="348" spans="1:10">
      <c r="A348" s="27" t="s">
        <v>11</v>
      </c>
      <c r="B348" s="27"/>
      <c r="C348" s="196" t="s">
        <v>1841</v>
      </c>
      <c r="D348" s="196"/>
      <c r="E348" s="196"/>
      <c r="F348" s="196"/>
      <c r="G348" s="196"/>
      <c r="H348" s="196"/>
      <c r="I348" s="196"/>
      <c r="J348" s="27"/>
    </row>
    <row r="349" spans="1:10">
      <c r="A349" s="27" t="s">
        <v>6</v>
      </c>
      <c r="B349" s="196" t="s">
        <v>1842</v>
      </c>
      <c r="C349" s="196"/>
      <c r="D349" s="196"/>
      <c r="E349" s="27" t="s">
        <v>7</v>
      </c>
      <c r="F349" s="209" t="s">
        <v>1843</v>
      </c>
      <c r="G349" s="196"/>
      <c r="H349" s="196"/>
      <c r="I349" s="196"/>
      <c r="J349" s="27"/>
    </row>
    <row r="350" spans="1:10">
      <c r="A350" s="27" t="s">
        <v>8</v>
      </c>
      <c r="B350" s="196"/>
      <c r="C350" s="196"/>
      <c r="D350" s="196"/>
      <c r="E350" s="196"/>
      <c r="F350" s="196"/>
      <c r="G350" s="196"/>
      <c r="H350" s="196"/>
      <c r="I350" s="196"/>
      <c r="J350" s="196"/>
    </row>
    <row r="351" spans="1:10">
      <c r="A351" s="27" t="s">
        <v>9</v>
      </c>
      <c r="B351" s="196"/>
      <c r="C351" s="196"/>
      <c r="D351" s="196"/>
      <c r="E351" s="196"/>
      <c r="F351" s="196"/>
      <c r="G351" s="196"/>
      <c r="H351" s="196"/>
      <c r="I351" s="196"/>
      <c r="J351" s="196"/>
    </row>
    <row r="352" spans="1:10" ht="15" customHeight="1">
      <c r="A352" s="196" t="s">
        <v>12</v>
      </c>
      <c r="B352" s="196"/>
      <c r="C352" s="197"/>
      <c r="D352" s="197"/>
      <c r="E352" s="197"/>
      <c r="F352" s="197"/>
      <c r="G352" s="197"/>
      <c r="H352" s="197"/>
      <c r="I352" s="197"/>
      <c r="J352" s="197"/>
    </row>
    <row r="353" spans="1:10">
      <c r="A353" s="205" t="s">
        <v>113</v>
      </c>
      <c r="B353" s="205"/>
      <c r="C353" s="205"/>
      <c r="D353" s="205"/>
      <c r="E353" s="205"/>
      <c r="F353" s="205"/>
      <c r="G353" s="205"/>
      <c r="H353" s="205"/>
      <c r="I353" s="205"/>
      <c r="J353" s="205"/>
    </row>
    <row r="354" spans="1:10">
      <c r="A354" s="205"/>
      <c r="B354" s="205"/>
      <c r="C354" s="205"/>
      <c r="D354" s="205"/>
      <c r="E354" s="205"/>
      <c r="F354" s="205"/>
      <c r="G354" s="205"/>
      <c r="H354" s="205"/>
      <c r="I354" s="205"/>
      <c r="J354" s="205"/>
    </row>
    <row r="355" spans="1:10">
      <c r="A355" s="28" t="s">
        <v>10</v>
      </c>
      <c r="B355" s="28"/>
      <c r="C355" s="196" t="s">
        <v>1839</v>
      </c>
      <c r="D355" s="196"/>
      <c r="E355" s="196"/>
      <c r="F355" s="196"/>
      <c r="G355" s="196"/>
      <c r="H355" s="196"/>
      <c r="I355" s="196"/>
      <c r="J355" s="28"/>
    </row>
    <row r="356" spans="1:10">
      <c r="A356" s="28" t="s">
        <v>2</v>
      </c>
      <c r="B356" s="28"/>
      <c r="C356" s="196" t="s">
        <v>1844</v>
      </c>
      <c r="D356" s="196"/>
      <c r="E356" s="196"/>
      <c r="F356" s="196"/>
      <c r="G356" s="196"/>
      <c r="H356" s="196"/>
      <c r="I356" s="196"/>
      <c r="J356" s="28"/>
    </row>
    <row r="357" spans="1:10">
      <c r="A357" s="28" t="s">
        <v>3</v>
      </c>
      <c r="B357" s="196" t="s">
        <v>1846</v>
      </c>
      <c r="C357" s="196"/>
      <c r="D357" s="196"/>
      <c r="E357" s="28" t="s">
        <v>4</v>
      </c>
      <c r="F357" s="196" t="s">
        <v>333</v>
      </c>
      <c r="G357" s="196"/>
      <c r="H357" s="28" t="s">
        <v>5</v>
      </c>
      <c r="I357" s="38">
        <v>76102</v>
      </c>
      <c r="J357" s="28"/>
    </row>
    <row r="358" spans="1:10">
      <c r="A358" s="28" t="s">
        <v>11</v>
      </c>
      <c r="B358" s="28"/>
      <c r="C358" s="196" t="s">
        <v>1841</v>
      </c>
      <c r="D358" s="196"/>
      <c r="E358" s="196"/>
      <c r="F358" s="196"/>
      <c r="G358" s="196"/>
      <c r="H358" s="196"/>
      <c r="I358" s="196"/>
      <c r="J358" s="28"/>
    </row>
    <row r="359" spans="1:10">
      <c r="A359" s="28" t="s">
        <v>6</v>
      </c>
      <c r="B359" s="196" t="s">
        <v>1842</v>
      </c>
      <c r="C359" s="196"/>
      <c r="D359" s="196"/>
      <c r="E359" s="28" t="s">
        <v>7</v>
      </c>
      <c r="F359" s="209" t="s">
        <v>1843</v>
      </c>
      <c r="G359" s="196"/>
      <c r="H359" s="196"/>
      <c r="I359" s="196"/>
      <c r="J359" s="28"/>
    </row>
    <row r="360" spans="1:10">
      <c r="A360" s="28" t="s">
        <v>8</v>
      </c>
      <c r="B360" s="196"/>
      <c r="C360" s="196"/>
      <c r="D360" s="196"/>
      <c r="E360" s="196"/>
      <c r="F360" s="196"/>
      <c r="G360" s="196"/>
      <c r="H360" s="196"/>
      <c r="I360" s="196"/>
      <c r="J360" s="196"/>
    </row>
    <row r="361" spans="1:10" ht="15" customHeight="1">
      <c r="A361" s="28" t="s">
        <v>9</v>
      </c>
      <c r="B361" s="196"/>
      <c r="C361" s="196"/>
      <c r="D361" s="196"/>
      <c r="E361" s="196"/>
      <c r="F361" s="196"/>
      <c r="G361" s="196"/>
      <c r="H361" s="196"/>
      <c r="I361" s="196"/>
      <c r="J361" s="196"/>
    </row>
    <row r="362" spans="1:10">
      <c r="A362" s="196" t="s">
        <v>12</v>
      </c>
      <c r="B362" s="196"/>
      <c r="C362" s="197"/>
      <c r="D362" s="197"/>
      <c r="E362" s="197"/>
      <c r="F362" s="197"/>
      <c r="G362" s="197"/>
      <c r="H362" s="197"/>
      <c r="I362" s="197"/>
      <c r="J362" s="197"/>
    </row>
    <row r="363" spans="1:10">
      <c r="A363" s="205" t="s">
        <v>113</v>
      </c>
      <c r="B363" s="205"/>
      <c r="C363" s="205"/>
      <c r="D363" s="205"/>
      <c r="E363" s="205"/>
      <c r="F363" s="205"/>
      <c r="G363" s="205"/>
      <c r="H363" s="205"/>
      <c r="I363" s="205"/>
      <c r="J363" s="205"/>
    </row>
    <row r="364" spans="1:10">
      <c r="A364" s="205"/>
      <c r="B364" s="205"/>
      <c r="C364" s="205"/>
      <c r="D364" s="205"/>
      <c r="E364" s="205"/>
      <c r="F364" s="205"/>
      <c r="G364" s="205"/>
      <c r="H364" s="205"/>
      <c r="I364" s="205"/>
      <c r="J364" s="205"/>
    </row>
    <row r="365" spans="1:10">
      <c r="A365" s="28" t="s">
        <v>10</v>
      </c>
      <c r="B365" s="28"/>
      <c r="C365" s="196" t="s">
        <v>1839</v>
      </c>
      <c r="D365" s="196"/>
      <c r="E365" s="196"/>
      <c r="F365" s="196"/>
      <c r="G365" s="196"/>
      <c r="H365" s="196"/>
      <c r="I365" s="196"/>
      <c r="J365" s="28"/>
    </row>
    <row r="366" spans="1:10">
      <c r="A366" s="28" t="s">
        <v>2</v>
      </c>
      <c r="B366" s="28"/>
      <c r="C366" s="196" t="s">
        <v>1847</v>
      </c>
      <c r="D366" s="196"/>
      <c r="E366" s="196"/>
      <c r="F366" s="196"/>
      <c r="G366" s="196"/>
      <c r="H366" s="196"/>
      <c r="I366" s="196"/>
      <c r="J366" s="28"/>
    </row>
    <row r="367" spans="1:10">
      <c r="A367" s="28" t="s">
        <v>3</v>
      </c>
      <c r="B367" s="196" t="s">
        <v>1848</v>
      </c>
      <c r="C367" s="196"/>
      <c r="D367" s="196"/>
      <c r="E367" s="28" t="s">
        <v>4</v>
      </c>
      <c r="F367" s="196" t="s">
        <v>333</v>
      </c>
      <c r="G367" s="196"/>
      <c r="H367" s="28" t="s">
        <v>5</v>
      </c>
      <c r="I367" s="38">
        <v>75024</v>
      </c>
      <c r="J367" s="28"/>
    </row>
    <row r="368" spans="1:10">
      <c r="A368" s="28" t="s">
        <v>11</v>
      </c>
      <c r="B368" s="28"/>
      <c r="C368" s="196" t="s">
        <v>1841</v>
      </c>
      <c r="D368" s="196"/>
      <c r="E368" s="196"/>
      <c r="F368" s="196"/>
      <c r="G368" s="196"/>
      <c r="H368" s="196"/>
      <c r="I368" s="196"/>
      <c r="J368" s="28"/>
    </row>
    <row r="369" spans="1:10">
      <c r="A369" s="28" t="s">
        <v>6</v>
      </c>
      <c r="B369" s="196" t="s">
        <v>1842</v>
      </c>
      <c r="C369" s="196"/>
      <c r="D369" s="196"/>
      <c r="E369" s="28" t="s">
        <v>7</v>
      </c>
      <c r="F369" s="209" t="s">
        <v>1843</v>
      </c>
      <c r="G369" s="196"/>
      <c r="H369" s="196"/>
      <c r="I369" s="196"/>
      <c r="J369" s="28"/>
    </row>
    <row r="370" spans="1:10" ht="15" customHeight="1">
      <c r="A370" s="28" t="s">
        <v>8</v>
      </c>
      <c r="B370" s="196"/>
      <c r="C370" s="196"/>
      <c r="D370" s="196"/>
      <c r="E370" s="196"/>
      <c r="F370" s="196"/>
      <c r="G370" s="196"/>
      <c r="H370" s="196"/>
      <c r="I370" s="196"/>
      <c r="J370" s="196"/>
    </row>
    <row r="371" spans="1:10">
      <c r="A371" s="28" t="s">
        <v>9</v>
      </c>
      <c r="B371" s="196"/>
      <c r="C371" s="196"/>
      <c r="D371" s="196"/>
      <c r="E371" s="196"/>
      <c r="F371" s="196"/>
      <c r="G371" s="196"/>
      <c r="H371" s="196"/>
      <c r="I371" s="196"/>
      <c r="J371" s="196"/>
    </row>
    <row r="372" spans="1:10">
      <c r="A372" s="196" t="s">
        <v>12</v>
      </c>
      <c r="B372" s="196"/>
      <c r="C372" s="197"/>
      <c r="D372" s="197"/>
      <c r="E372" s="197"/>
      <c r="F372" s="197"/>
      <c r="G372" s="197"/>
      <c r="H372" s="197"/>
      <c r="I372" s="197"/>
      <c r="J372" s="197"/>
    </row>
    <row r="379" spans="1:10" ht="15" customHeight="1"/>
    <row r="388" ht="15" customHeight="1"/>
    <row r="397" ht="15" customHeight="1"/>
    <row r="406" ht="15" customHeight="1"/>
    <row r="415" ht="15" customHeight="1"/>
    <row r="424" ht="15" customHeight="1"/>
    <row r="433" ht="15" customHeight="1"/>
    <row r="442" ht="15" customHeight="1"/>
    <row r="451" ht="15" customHeight="1"/>
  </sheetData>
  <mergeCells count="446">
    <mergeCell ref="B191:J191"/>
    <mergeCell ref="A192:B192"/>
    <mergeCell ref="C192:J192"/>
    <mergeCell ref="C178:I178"/>
    <mergeCell ref="B179:D179"/>
    <mergeCell ref="F179:I179"/>
    <mergeCell ref="B180:J180"/>
    <mergeCell ref="B181:J181"/>
    <mergeCell ref="A173:J174"/>
    <mergeCell ref="C175:I175"/>
    <mergeCell ref="C176:I176"/>
    <mergeCell ref="B177:D177"/>
    <mergeCell ref="F177:G177"/>
    <mergeCell ref="B190:J190"/>
    <mergeCell ref="B187:D187"/>
    <mergeCell ref="F187:G187"/>
    <mergeCell ref="C188:I188"/>
    <mergeCell ref="B189:D189"/>
    <mergeCell ref="F189:I189"/>
    <mergeCell ref="A182:B182"/>
    <mergeCell ref="C182:J182"/>
    <mergeCell ref="A183:J184"/>
    <mergeCell ref="C185:I185"/>
    <mergeCell ref="C186:I186"/>
    <mergeCell ref="B169:D169"/>
    <mergeCell ref="F169:I169"/>
    <mergeCell ref="B170:J170"/>
    <mergeCell ref="B171:J171"/>
    <mergeCell ref="A172:B172"/>
    <mergeCell ref="C172:J172"/>
    <mergeCell ref="C165:I165"/>
    <mergeCell ref="C166:I166"/>
    <mergeCell ref="B167:D167"/>
    <mergeCell ref="F167:G167"/>
    <mergeCell ref="C168:I168"/>
    <mergeCell ref="B160:J160"/>
    <mergeCell ref="B161:J161"/>
    <mergeCell ref="A162:B162"/>
    <mergeCell ref="C162:J162"/>
    <mergeCell ref="A163:J164"/>
    <mergeCell ref="B157:D157"/>
    <mergeCell ref="F157:G157"/>
    <mergeCell ref="C158:I158"/>
    <mergeCell ref="B159:D159"/>
    <mergeCell ref="F159:I159"/>
    <mergeCell ref="A152:B152"/>
    <mergeCell ref="C152:J152"/>
    <mergeCell ref="A153:J154"/>
    <mergeCell ref="C155:I155"/>
    <mergeCell ref="C156:I156"/>
    <mergeCell ref="C148:I148"/>
    <mergeCell ref="B149:D149"/>
    <mergeCell ref="F149:I149"/>
    <mergeCell ref="B150:J150"/>
    <mergeCell ref="B151:J151"/>
    <mergeCell ref="A143:J144"/>
    <mergeCell ref="C145:I145"/>
    <mergeCell ref="C146:I146"/>
    <mergeCell ref="B147:D147"/>
    <mergeCell ref="F147:G147"/>
    <mergeCell ref="B139:D139"/>
    <mergeCell ref="F139:I139"/>
    <mergeCell ref="B140:J140"/>
    <mergeCell ref="B141:J141"/>
    <mergeCell ref="A142:B142"/>
    <mergeCell ref="C142:J142"/>
    <mergeCell ref="C135:I135"/>
    <mergeCell ref="C136:I136"/>
    <mergeCell ref="B137:D137"/>
    <mergeCell ref="F137:G137"/>
    <mergeCell ref="C138:I138"/>
    <mergeCell ref="B130:J130"/>
    <mergeCell ref="B131:J131"/>
    <mergeCell ref="A132:B132"/>
    <mergeCell ref="C132:J132"/>
    <mergeCell ref="A133:J134"/>
    <mergeCell ref="B127:D127"/>
    <mergeCell ref="F127:G127"/>
    <mergeCell ref="C128:I128"/>
    <mergeCell ref="B129:D129"/>
    <mergeCell ref="F129:I129"/>
    <mergeCell ref="A122:B122"/>
    <mergeCell ref="C122:J122"/>
    <mergeCell ref="A123:J124"/>
    <mergeCell ref="C125:I125"/>
    <mergeCell ref="C126:I126"/>
    <mergeCell ref="C118:I118"/>
    <mergeCell ref="B119:D119"/>
    <mergeCell ref="F119:I119"/>
    <mergeCell ref="B120:J120"/>
    <mergeCell ref="B121:J121"/>
    <mergeCell ref="A113:J114"/>
    <mergeCell ref="C115:I115"/>
    <mergeCell ref="C116:I116"/>
    <mergeCell ref="B117:D117"/>
    <mergeCell ref="F117:G117"/>
    <mergeCell ref="B109:D109"/>
    <mergeCell ref="F109:I109"/>
    <mergeCell ref="B110:J110"/>
    <mergeCell ref="B111:J111"/>
    <mergeCell ref="A112:B112"/>
    <mergeCell ref="C112:J112"/>
    <mergeCell ref="C105:I105"/>
    <mergeCell ref="C106:I106"/>
    <mergeCell ref="B107:D107"/>
    <mergeCell ref="F107:G107"/>
    <mergeCell ref="C108:I108"/>
    <mergeCell ref="B100:J100"/>
    <mergeCell ref="B101:J101"/>
    <mergeCell ref="A102:B102"/>
    <mergeCell ref="C102:J102"/>
    <mergeCell ref="A103:J104"/>
    <mergeCell ref="B97:D97"/>
    <mergeCell ref="F97:G97"/>
    <mergeCell ref="C98:I98"/>
    <mergeCell ref="B99:D99"/>
    <mergeCell ref="F99:I99"/>
    <mergeCell ref="A92:B92"/>
    <mergeCell ref="C92:J92"/>
    <mergeCell ref="A93:J94"/>
    <mergeCell ref="C95:I95"/>
    <mergeCell ref="C96:I96"/>
    <mergeCell ref="C88:I88"/>
    <mergeCell ref="B89:D89"/>
    <mergeCell ref="F89:I89"/>
    <mergeCell ref="B90:J90"/>
    <mergeCell ref="B91:J91"/>
    <mergeCell ref="A83:J84"/>
    <mergeCell ref="C85:I85"/>
    <mergeCell ref="C86:I86"/>
    <mergeCell ref="B87:D87"/>
    <mergeCell ref="F87:G87"/>
    <mergeCell ref="C18:I18"/>
    <mergeCell ref="C28:I28"/>
    <mergeCell ref="C38:I38"/>
    <mergeCell ref="C48:I48"/>
    <mergeCell ref="C58:I58"/>
    <mergeCell ref="B81:J81"/>
    <mergeCell ref="A82:B82"/>
    <mergeCell ref="C82:J82"/>
    <mergeCell ref="C76:I76"/>
    <mergeCell ref="B77:D77"/>
    <mergeCell ref="F77:G77"/>
    <mergeCell ref="B79:D79"/>
    <mergeCell ref="F79:I79"/>
    <mergeCell ref="B80:J80"/>
    <mergeCell ref="C78:I78"/>
    <mergeCell ref="C75:I75"/>
    <mergeCell ref="A63:J64"/>
    <mergeCell ref="C65:I65"/>
    <mergeCell ref="C66:I66"/>
    <mergeCell ref="B67:D67"/>
    <mergeCell ref="F67:G67"/>
    <mergeCell ref="B69:D69"/>
    <mergeCell ref="F69:I69"/>
    <mergeCell ref="B70:J70"/>
    <mergeCell ref="B71:J71"/>
    <mergeCell ref="A72:B72"/>
    <mergeCell ref="C72:J72"/>
    <mergeCell ref="A73:J74"/>
    <mergeCell ref="C68:I68"/>
    <mergeCell ref="B59:D59"/>
    <mergeCell ref="F59:I59"/>
    <mergeCell ref="B60:J60"/>
    <mergeCell ref="B61:J61"/>
    <mergeCell ref="A62:B62"/>
    <mergeCell ref="C62:J62"/>
    <mergeCell ref="B57:D57"/>
    <mergeCell ref="F57:G57"/>
    <mergeCell ref="B47:D47"/>
    <mergeCell ref="F47:G47"/>
    <mergeCell ref="B49:D49"/>
    <mergeCell ref="F49:I49"/>
    <mergeCell ref="B50:J50"/>
    <mergeCell ref="B51:J51"/>
    <mergeCell ref="A52:B52"/>
    <mergeCell ref="C52:J52"/>
    <mergeCell ref="A53:J54"/>
    <mergeCell ref="C55:I55"/>
    <mergeCell ref="C56:I56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B19:D19"/>
    <mergeCell ref="F19:I19"/>
    <mergeCell ref="B20:J20"/>
    <mergeCell ref="B21:J21"/>
    <mergeCell ref="A4:J4"/>
    <mergeCell ref="A193:J194"/>
    <mergeCell ref="C195:I195"/>
    <mergeCell ref="C196:I196"/>
    <mergeCell ref="B197:D197"/>
    <mergeCell ref="F197:G197"/>
    <mergeCell ref="C198:I198"/>
    <mergeCell ref="B199:D199"/>
    <mergeCell ref="F199:I199"/>
    <mergeCell ref="B200:J200"/>
    <mergeCell ref="B201:J201"/>
    <mergeCell ref="A202:B202"/>
    <mergeCell ref="C202:J202"/>
    <mergeCell ref="A203:J204"/>
    <mergeCell ref="C205:I205"/>
    <mergeCell ref="C206:I206"/>
    <mergeCell ref="B207:D207"/>
    <mergeCell ref="F207:G207"/>
    <mergeCell ref="C208:I208"/>
    <mergeCell ref="B209:D209"/>
    <mergeCell ref="F209:I209"/>
    <mergeCell ref="B210:J210"/>
    <mergeCell ref="B211:J211"/>
    <mergeCell ref="A212:B212"/>
    <mergeCell ref="C212:J212"/>
    <mergeCell ref="A213:J214"/>
    <mergeCell ref="C215:I215"/>
    <mergeCell ref="C216:I216"/>
    <mergeCell ref="B217:D217"/>
    <mergeCell ref="F217:G217"/>
    <mergeCell ref="C218:I218"/>
    <mergeCell ref="B219:D219"/>
    <mergeCell ref="F219:I219"/>
    <mergeCell ref="B220:J220"/>
    <mergeCell ref="B221:J221"/>
    <mergeCell ref="A222:B222"/>
    <mergeCell ref="C222:J222"/>
    <mergeCell ref="A223:J224"/>
    <mergeCell ref="C225:I225"/>
    <mergeCell ref="C226:I226"/>
    <mergeCell ref="B227:D227"/>
    <mergeCell ref="F227:G227"/>
    <mergeCell ref="C228:I228"/>
    <mergeCell ref="B229:D229"/>
    <mergeCell ref="F229:I229"/>
    <mergeCell ref="B230:J230"/>
    <mergeCell ref="B231:J231"/>
    <mergeCell ref="A232:B232"/>
    <mergeCell ref="C232:J232"/>
    <mergeCell ref="A233:J234"/>
    <mergeCell ref="C235:I235"/>
    <mergeCell ref="C236:I236"/>
    <mergeCell ref="B237:D237"/>
    <mergeCell ref="F237:G237"/>
    <mergeCell ref="C238:I238"/>
    <mergeCell ref="B239:D239"/>
    <mergeCell ref="F239:I239"/>
    <mergeCell ref="B240:J240"/>
    <mergeCell ref="B241:J241"/>
    <mergeCell ref="A242:B242"/>
    <mergeCell ref="C242:J242"/>
    <mergeCell ref="A243:J244"/>
    <mergeCell ref="C245:I245"/>
    <mergeCell ref="C246:I246"/>
    <mergeCell ref="B247:D247"/>
    <mergeCell ref="F247:G247"/>
    <mergeCell ref="C248:I248"/>
    <mergeCell ref="B249:D249"/>
    <mergeCell ref="F249:I249"/>
    <mergeCell ref="B250:J250"/>
    <mergeCell ref="B251:J251"/>
    <mergeCell ref="A252:B252"/>
    <mergeCell ref="C252:J252"/>
    <mergeCell ref="A253:J254"/>
    <mergeCell ref="C255:I255"/>
    <mergeCell ref="C256:I256"/>
    <mergeCell ref="B257:D257"/>
    <mergeCell ref="F257:G257"/>
    <mergeCell ref="C258:I258"/>
    <mergeCell ref="B259:D259"/>
    <mergeCell ref="F259:I259"/>
    <mergeCell ref="B260:J260"/>
    <mergeCell ref="B261:J261"/>
    <mergeCell ref="A262:B262"/>
    <mergeCell ref="C262:J262"/>
    <mergeCell ref="A263:J264"/>
    <mergeCell ref="C265:I265"/>
    <mergeCell ref="C266:I266"/>
    <mergeCell ref="B267:D267"/>
    <mergeCell ref="F267:G267"/>
    <mergeCell ref="C268:I268"/>
    <mergeCell ref="B269:D269"/>
    <mergeCell ref="F269:I269"/>
    <mergeCell ref="B270:J270"/>
    <mergeCell ref="B271:J271"/>
    <mergeCell ref="A272:B272"/>
    <mergeCell ref="C272:J272"/>
    <mergeCell ref="A273:J274"/>
    <mergeCell ref="C275:I275"/>
    <mergeCell ref="C276:I276"/>
    <mergeCell ref="B277:D277"/>
    <mergeCell ref="F277:G277"/>
    <mergeCell ref="C278:I278"/>
    <mergeCell ref="B279:D279"/>
    <mergeCell ref="F279:I279"/>
    <mergeCell ref="B280:J280"/>
    <mergeCell ref="B281:J281"/>
    <mergeCell ref="A282:B282"/>
    <mergeCell ref="C282:J282"/>
    <mergeCell ref="A283:J284"/>
    <mergeCell ref="C285:I285"/>
    <mergeCell ref="C286:I286"/>
    <mergeCell ref="B287:D287"/>
    <mergeCell ref="F287:G287"/>
    <mergeCell ref="C288:I288"/>
    <mergeCell ref="B289:D289"/>
    <mergeCell ref="F289:I289"/>
    <mergeCell ref="B290:J290"/>
    <mergeCell ref="B291:J291"/>
    <mergeCell ref="A292:B292"/>
    <mergeCell ref="C292:J292"/>
    <mergeCell ref="A293:J294"/>
    <mergeCell ref="C295:I295"/>
    <mergeCell ref="C296:I296"/>
    <mergeCell ref="B297:D297"/>
    <mergeCell ref="F297:G297"/>
    <mergeCell ref="C298:I298"/>
    <mergeCell ref="B299:D299"/>
    <mergeCell ref="F299:I299"/>
    <mergeCell ref="B300:J300"/>
    <mergeCell ref="B301:J301"/>
    <mergeCell ref="A302:B302"/>
    <mergeCell ref="C302:J302"/>
    <mergeCell ref="A303:J304"/>
    <mergeCell ref="C305:I305"/>
    <mergeCell ref="C306:I306"/>
    <mergeCell ref="B307:D307"/>
    <mergeCell ref="F307:G307"/>
    <mergeCell ref="C308:I308"/>
    <mergeCell ref="B309:D309"/>
    <mergeCell ref="F309:I309"/>
    <mergeCell ref="B310:J310"/>
    <mergeCell ref="B311:J311"/>
    <mergeCell ref="A312:B312"/>
    <mergeCell ref="C312:J312"/>
    <mergeCell ref="A313:J314"/>
    <mergeCell ref="C315:I315"/>
    <mergeCell ref="C316:I316"/>
    <mergeCell ref="B317:D317"/>
    <mergeCell ref="F317:G317"/>
    <mergeCell ref="C318:I318"/>
    <mergeCell ref="B319:D319"/>
    <mergeCell ref="F319:I319"/>
    <mergeCell ref="B320:J320"/>
    <mergeCell ref="B321:J321"/>
    <mergeCell ref="A322:B322"/>
    <mergeCell ref="C322:J322"/>
    <mergeCell ref="A323:J324"/>
    <mergeCell ref="C325:I325"/>
    <mergeCell ref="C326:I326"/>
    <mergeCell ref="B327:D327"/>
    <mergeCell ref="F327:G327"/>
    <mergeCell ref="C328:I328"/>
    <mergeCell ref="B329:D329"/>
    <mergeCell ref="F329:I329"/>
    <mergeCell ref="B330:J330"/>
    <mergeCell ref="B331:J331"/>
    <mergeCell ref="A332:B332"/>
    <mergeCell ref="C332:J332"/>
    <mergeCell ref="A333:J334"/>
    <mergeCell ref="C335:I335"/>
    <mergeCell ref="C336:I336"/>
    <mergeCell ref="B337:D337"/>
    <mergeCell ref="F337:G337"/>
    <mergeCell ref="C338:I338"/>
    <mergeCell ref="B339:D339"/>
    <mergeCell ref="F339:I339"/>
    <mergeCell ref="B340:J340"/>
    <mergeCell ref="B341:J341"/>
    <mergeCell ref="A342:B342"/>
    <mergeCell ref="C342:J342"/>
    <mergeCell ref="B351:J351"/>
    <mergeCell ref="A352:B352"/>
    <mergeCell ref="C352:J352"/>
    <mergeCell ref="A343:J344"/>
    <mergeCell ref="C345:I345"/>
    <mergeCell ref="C346:I346"/>
    <mergeCell ref="B347:D347"/>
    <mergeCell ref="F347:G347"/>
    <mergeCell ref="C348:I348"/>
    <mergeCell ref="B349:D349"/>
    <mergeCell ref="F349:I349"/>
    <mergeCell ref="B350:J350"/>
    <mergeCell ref="A353:J354"/>
    <mergeCell ref="C355:I355"/>
    <mergeCell ref="C356:I356"/>
    <mergeCell ref="B357:D357"/>
    <mergeCell ref="F357:G357"/>
    <mergeCell ref="C358:I358"/>
    <mergeCell ref="B359:D359"/>
    <mergeCell ref="F359:I359"/>
    <mergeCell ref="B360:J360"/>
    <mergeCell ref="B369:D369"/>
    <mergeCell ref="F369:I369"/>
    <mergeCell ref="B370:J370"/>
    <mergeCell ref="B371:J371"/>
    <mergeCell ref="A372:B372"/>
    <mergeCell ref="C372:J372"/>
    <mergeCell ref="B361:J361"/>
    <mergeCell ref="A362:B362"/>
    <mergeCell ref="C362:J362"/>
    <mergeCell ref="A363:J364"/>
    <mergeCell ref="C365:I365"/>
    <mergeCell ref="C366:I366"/>
    <mergeCell ref="B367:D367"/>
    <mergeCell ref="F367:G367"/>
    <mergeCell ref="C368:I368"/>
  </mergeCells>
  <hyperlinks>
    <hyperlink ref="F10" r:id="rId1"/>
    <hyperlink ref="B11" r:id="rId2"/>
  </hyperlinks>
  <pageMargins left="0.7" right="0.7" top="0.75" bottom="0.75" header="0.3" footer="0.3"/>
  <pageSetup scale="94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2" manualBreakCount="12">
    <brk id="42" max="9" man="1"/>
    <brk id="90" max="16383" man="1"/>
    <brk id="135" max="16383" man="1"/>
    <brk id="180" max="16383" man="1"/>
    <brk id="187" max="9" man="1"/>
    <brk id="216" max="16383" man="1"/>
    <brk id="261" max="16383" man="1"/>
    <brk id="306" max="16383" man="1"/>
    <brk id="313" max="9" man="1"/>
    <brk id="396" max="16383" man="1"/>
    <brk id="441" max="16383" man="1"/>
    <brk id="448" max="9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279"/>
  <sheetViews>
    <sheetView showGridLines="0" zoomScaleNormal="100" zoomScaleSheetLayoutView="150" workbookViewId="0">
      <selection activeCell="P28" sqref="P28"/>
    </sheetView>
  </sheetViews>
  <sheetFormatPr defaultColWidth="9.109375" defaultRowHeight="14.4"/>
  <cols>
    <col min="1" max="1" width="9.109375" style="100"/>
    <col min="2" max="2" width="17.5546875" style="100" customWidth="1"/>
    <col min="3" max="9" width="9.109375" style="100"/>
    <col min="10" max="10" width="13.109375" style="100" customWidth="1"/>
    <col min="11" max="16384" width="9.109375" style="1"/>
  </cols>
  <sheetData>
    <row r="1" spans="1:10" ht="30.75" customHeight="1">
      <c r="A1" s="198" t="s">
        <v>1957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s="18" customFormat="1" ht="15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 s="18" customFormat="1">
      <c r="A3" s="99" t="s">
        <v>1</v>
      </c>
      <c r="B3" s="99"/>
      <c r="C3" s="197" t="s">
        <v>1209</v>
      </c>
      <c r="D3" s="197"/>
      <c r="E3" s="197"/>
      <c r="F3" s="197"/>
      <c r="G3" s="197"/>
      <c r="H3" s="197"/>
      <c r="I3" s="197"/>
      <c r="J3" s="197"/>
    </row>
    <row r="4" spans="1:10" s="18" customFormat="1">
      <c r="A4" s="99" t="s">
        <v>2</v>
      </c>
      <c r="B4" s="199" t="s">
        <v>2044</v>
      </c>
      <c r="C4" s="199"/>
      <c r="D4" s="199"/>
      <c r="E4" s="199"/>
      <c r="F4" s="199"/>
      <c r="G4" s="199"/>
      <c r="H4" s="199"/>
      <c r="I4" s="199"/>
      <c r="J4" s="199"/>
    </row>
    <row r="5" spans="1:10" s="18" customFormat="1">
      <c r="A5" s="100" t="s">
        <v>3</v>
      </c>
      <c r="B5" s="196" t="s">
        <v>1211</v>
      </c>
      <c r="C5" s="196"/>
      <c r="D5" s="196"/>
      <c r="E5" s="100" t="s">
        <v>4</v>
      </c>
      <c r="F5" s="196" t="s">
        <v>1212</v>
      </c>
      <c r="G5" s="196"/>
      <c r="H5" s="100" t="s">
        <v>5</v>
      </c>
      <c r="I5" s="82" t="s">
        <v>2047</v>
      </c>
      <c r="J5" s="100"/>
    </row>
    <row r="6" spans="1:10" s="18" customFormat="1">
      <c r="A6" s="100" t="s">
        <v>68</v>
      </c>
      <c r="B6" s="100"/>
      <c r="C6" s="201" t="s">
        <v>2051</v>
      </c>
      <c r="D6" s="201"/>
      <c r="E6" s="201"/>
      <c r="F6" s="201"/>
      <c r="G6" s="201"/>
      <c r="H6" s="201"/>
      <c r="I6" s="201"/>
      <c r="J6" s="100"/>
    </row>
    <row r="7" spans="1:10" s="30" customFormat="1">
      <c r="A7" s="100" t="s">
        <v>6</v>
      </c>
      <c r="B7" s="201" t="s">
        <v>2052</v>
      </c>
      <c r="C7" s="201"/>
      <c r="D7" s="201"/>
      <c r="E7" s="100" t="s">
        <v>7</v>
      </c>
      <c r="F7" s="207" t="s">
        <v>2053</v>
      </c>
      <c r="G7" s="207"/>
      <c r="H7" s="207"/>
      <c r="I7" s="207"/>
      <c r="J7" s="100"/>
    </row>
    <row r="8" spans="1:10" s="30" customFormat="1">
      <c r="A8" s="100" t="s">
        <v>8</v>
      </c>
      <c r="B8" s="197" t="s">
        <v>1215</v>
      </c>
      <c r="C8" s="197"/>
      <c r="D8" s="197"/>
      <c r="E8" s="197"/>
      <c r="F8" s="197"/>
      <c r="G8" s="197"/>
      <c r="H8" s="197"/>
      <c r="I8" s="197"/>
      <c r="J8" s="100"/>
    </row>
    <row r="9" spans="1:10" s="30" customFormat="1">
      <c r="A9" s="101" t="s">
        <v>9</v>
      </c>
      <c r="B9" s="208" t="s">
        <v>1263</v>
      </c>
      <c r="C9" s="208"/>
      <c r="D9" s="208"/>
      <c r="E9" s="208"/>
      <c r="F9" s="208"/>
      <c r="G9" s="208"/>
      <c r="H9" s="208"/>
      <c r="I9" s="208"/>
      <c r="J9" s="101"/>
    </row>
    <row r="10" spans="1:10" ht="15" customHeight="1">
      <c r="A10" s="205" t="s">
        <v>114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0">
      <c r="A11" s="205"/>
      <c r="B11" s="205"/>
      <c r="C11" s="205"/>
      <c r="D11" s="205"/>
      <c r="E11" s="205"/>
      <c r="F11" s="205"/>
      <c r="G11" s="205"/>
      <c r="H11" s="205"/>
      <c r="I11" s="205"/>
      <c r="J11" s="205"/>
    </row>
    <row r="12" spans="1:10">
      <c r="A12" s="100" t="s">
        <v>10</v>
      </c>
      <c r="C12" s="196" t="s">
        <v>408</v>
      </c>
      <c r="D12" s="196"/>
      <c r="E12" s="196"/>
      <c r="F12" s="196"/>
      <c r="G12" s="196"/>
      <c r="H12" s="196"/>
      <c r="I12" s="196"/>
    </row>
    <row r="13" spans="1:10">
      <c r="A13" s="100" t="s">
        <v>2</v>
      </c>
      <c r="C13" s="196" t="s">
        <v>409</v>
      </c>
      <c r="D13" s="196"/>
      <c r="E13" s="196"/>
      <c r="F13" s="196"/>
      <c r="G13" s="196"/>
      <c r="H13" s="196"/>
      <c r="I13" s="196"/>
    </row>
    <row r="14" spans="1:10">
      <c r="A14" s="100" t="s">
        <v>3</v>
      </c>
      <c r="B14" s="196" t="s">
        <v>410</v>
      </c>
      <c r="C14" s="196"/>
      <c r="D14" s="196"/>
      <c r="E14" s="100" t="s">
        <v>4</v>
      </c>
      <c r="F14" s="196" t="s">
        <v>411</v>
      </c>
      <c r="G14" s="196"/>
      <c r="H14" s="100" t="s">
        <v>5</v>
      </c>
      <c r="I14" s="20" t="s">
        <v>412</v>
      </c>
    </row>
    <row r="15" spans="1:10">
      <c r="A15" s="100" t="s">
        <v>11</v>
      </c>
      <c r="C15" s="196" t="s">
        <v>413</v>
      </c>
      <c r="D15" s="196"/>
      <c r="E15" s="196"/>
      <c r="F15" s="196"/>
      <c r="G15" s="196"/>
      <c r="H15" s="196"/>
      <c r="I15" s="196"/>
    </row>
    <row r="16" spans="1:10">
      <c r="A16" s="100" t="s">
        <v>6</v>
      </c>
      <c r="B16" s="196" t="s">
        <v>414</v>
      </c>
      <c r="C16" s="196"/>
      <c r="D16" s="196"/>
      <c r="E16" s="100" t="s">
        <v>7</v>
      </c>
      <c r="F16" s="247" t="s">
        <v>415</v>
      </c>
      <c r="G16" s="247"/>
      <c r="H16" s="247"/>
      <c r="I16" s="247"/>
    </row>
    <row r="17" spans="1:10" s="30" customFormat="1">
      <c r="A17" s="101" t="s">
        <v>8</v>
      </c>
      <c r="B17" s="208"/>
      <c r="C17" s="208"/>
      <c r="D17" s="208"/>
      <c r="E17" s="208"/>
      <c r="F17" s="208"/>
      <c r="G17" s="208"/>
      <c r="H17" s="208"/>
      <c r="I17" s="208"/>
      <c r="J17" s="208"/>
    </row>
    <row r="18" spans="1:10" s="30" customFormat="1">
      <c r="A18" s="101" t="s">
        <v>9</v>
      </c>
      <c r="B18" s="208"/>
      <c r="C18" s="208"/>
      <c r="D18" s="208"/>
      <c r="E18" s="208"/>
      <c r="F18" s="208"/>
      <c r="G18" s="208"/>
      <c r="H18" s="208"/>
      <c r="I18" s="208"/>
      <c r="J18" s="208"/>
    </row>
    <row r="19" spans="1:10" s="30" customFormat="1" ht="28.65" customHeight="1">
      <c r="A19" s="208" t="s">
        <v>12</v>
      </c>
      <c r="B19" s="208"/>
      <c r="C19" s="214"/>
      <c r="D19" s="214"/>
      <c r="E19" s="214"/>
      <c r="F19" s="214"/>
      <c r="G19" s="214"/>
      <c r="H19" s="214"/>
      <c r="I19" s="214"/>
      <c r="J19" s="214"/>
    </row>
    <row r="20" spans="1:10" ht="15" customHeight="1">
      <c r="A20" s="205" t="s">
        <v>114</v>
      </c>
      <c r="B20" s="205"/>
      <c r="C20" s="205"/>
      <c r="D20" s="205"/>
      <c r="E20" s="205"/>
      <c r="F20" s="205"/>
      <c r="G20" s="205"/>
      <c r="H20" s="205"/>
      <c r="I20" s="205"/>
      <c r="J20" s="205"/>
    </row>
    <row r="21" spans="1:10">
      <c r="A21" s="205"/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>
      <c r="A22" s="100" t="s">
        <v>10</v>
      </c>
      <c r="C22" s="196" t="s">
        <v>416</v>
      </c>
      <c r="D22" s="196"/>
      <c r="E22" s="196"/>
      <c r="F22" s="196"/>
      <c r="G22" s="196"/>
      <c r="H22" s="196"/>
      <c r="I22" s="196"/>
    </row>
    <row r="23" spans="1:10">
      <c r="A23" s="100" t="s">
        <v>2</v>
      </c>
      <c r="C23" s="196" t="s">
        <v>417</v>
      </c>
      <c r="D23" s="196"/>
      <c r="E23" s="196"/>
      <c r="F23" s="196"/>
      <c r="G23" s="196"/>
      <c r="H23" s="196"/>
      <c r="I23" s="196"/>
    </row>
    <row r="24" spans="1:10">
      <c r="A24" s="100" t="s">
        <v>3</v>
      </c>
      <c r="B24" s="196" t="s">
        <v>418</v>
      </c>
      <c r="C24" s="196"/>
      <c r="D24" s="196"/>
      <c r="E24" s="100" t="s">
        <v>4</v>
      </c>
      <c r="F24" s="196" t="s">
        <v>411</v>
      </c>
      <c r="G24" s="196"/>
      <c r="H24" s="100" t="s">
        <v>5</v>
      </c>
      <c r="I24" s="20" t="s">
        <v>419</v>
      </c>
    </row>
    <row r="25" spans="1:10">
      <c r="A25" s="100" t="s">
        <v>11</v>
      </c>
      <c r="C25" s="196" t="s">
        <v>420</v>
      </c>
      <c r="D25" s="196"/>
      <c r="E25" s="196"/>
      <c r="F25" s="196"/>
      <c r="G25" s="196"/>
      <c r="H25" s="196"/>
      <c r="I25" s="196"/>
    </row>
    <row r="26" spans="1:10">
      <c r="A26" s="100" t="s">
        <v>6</v>
      </c>
      <c r="B26" s="196" t="s">
        <v>421</v>
      </c>
      <c r="C26" s="196"/>
      <c r="D26" s="196"/>
      <c r="E26" s="100" t="s">
        <v>7</v>
      </c>
      <c r="F26" s="126" t="s">
        <v>422</v>
      </c>
      <c r="G26" s="126"/>
      <c r="H26" s="126"/>
      <c r="I26" s="126"/>
      <c r="J26" s="127"/>
    </row>
    <row r="27" spans="1:10" s="30" customFormat="1">
      <c r="A27" s="101" t="s">
        <v>8</v>
      </c>
      <c r="B27" s="208"/>
      <c r="C27" s="208"/>
      <c r="D27" s="208"/>
      <c r="E27" s="208"/>
      <c r="F27" s="208"/>
      <c r="G27" s="208"/>
      <c r="H27" s="208"/>
      <c r="I27" s="208"/>
      <c r="J27" s="208"/>
    </row>
    <row r="28" spans="1:10" s="30" customFormat="1" ht="15" customHeight="1">
      <c r="A28" s="101" t="s">
        <v>9</v>
      </c>
      <c r="B28" s="208"/>
      <c r="C28" s="208"/>
      <c r="D28" s="208"/>
      <c r="E28" s="208"/>
      <c r="F28" s="208"/>
      <c r="G28" s="208"/>
      <c r="H28" s="208"/>
      <c r="I28" s="208"/>
      <c r="J28" s="208"/>
    </row>
    <row r="29" spans="1:10" s="30" customFormat="1" ht="28.65" customHeight="1">
      <c r="A29" s="208" t="s">
        <v>12</v>
      </c>
      <c r="B29" s="208"/>
      <c r="C29" s="214"/>
      <c r="D29" s="214"/>
      <c r="E29" s="214"/>
      <c r="F29" s="214"/>
      <c r="G29" s="214"/>
      <c r="H29" s="214"/>
      <c r="I29" s="214"/>
      <c r="J29" s="214"/>
    </row>
    <row r="30" spans="1:10" ht="15" customHeight="1">
      <c r="A30" s="205" t="s">
        <v>114</v>
      </c>
      <c r="B30" s="205"/>
      <c r="C30" s="205"/>
      <c r="D30" s="205"/>
      <c r="E30" s="205"/>
      <c r="F30" s="205"/>
      <c r="G30" s="205"/>
      <c r="H30" s="205"/>
      <c r="I30" s="205"/>
      <c r="J30" s="205"/>
    </row>
    <row r="31" spans="1:10">
      <c r="A31" s="205"/>
      <c r="B31" s="205"/>
      <c r="C31" s="205"/>
      <c r="D31" s="205"/>
      <c r="E31" s="205"/>
      <c r="F31" s="205"/>
      <c r="G31" s="205"/>
      <c r="H31" s="205"/>
      <c r="I31" s="205"/>
      <c r="J31" s="205"/>
    </row>
    <row r="32" spans="1:10">
      <c r="A32" s="100" t="s">
        <v>10</v>
      </c>
      <c r="C32" s="196" t="s">
        <v>423</v>
      </c>
      <c r="D32" s="196"/>
      <c r="E32" s="196"/>
      <c r="F32" s="196"/>
      <c r="G32" s="196"/>
      <c r="H32" s="196"/>
      <c r="I32" s="196"/>
    </row>
    <row r="33" spans="1:10">
      <c r="A33" s="100" t="s">
        <v>2</v>
      </c>
      <c r="C33" s="196" t="s">
        <v>424</v>
      </c>
      <c r="D33" s="196"/>
      <c r="E33" s="196"/>
      <c r="F33" s="196"/>
      <c r="G33" s="196"/>
      <c r="H33" s="196"/>
      <c r="I33" s="196"/>
    </row>
    <row r="34" spans="1:10">
      <c r="A34" s="100" t="s">
        <v>3</v>
      </c>
      <c r="B34" s="196" t="s">
        <v>425</v>
      </c>
      <c r="C34" s="196"/>
      <c r="D34" s="196"/>
      <c r="E34" s="100" t="s">
        <v>4</v>
      </c>
      <c r="F34" s="196" t="s">
        <v>411</v>
      </c>
      <c r="G34" s="196"/>
      <c r="H34" s="100" t="s">
        <v>5</v>
      </c>
      <c r="I34" s="20" t="s">
        <v>426</v>
      </c>
    </row>
    <row r="35" spans="1:10" ht="15" customHeight="1">
      <c r="A35" s="100" t="s">
        <v>11</v>
      </c>
      <c r="C35" s="196" t="s">
        <v>427</v>
      </c>
      <c r="D35" s="196"/>
      <c r="E35" s="196"/>
      <c r="F35" s="196"/>
      <c r="G35" s="196"/>
      <c r="H35" s="196"/>
      <c r="I35" s="196"/>
    </row>
    <row r="36" spans="1:10">
      <c r="A36" s="100" t="s">
        <v>6</v>
      </c>
      <c r="B36" s="196" t="s">
        <v>428</v>
      </c>
      <c r="C36" s="196"/>
      <c r="D36" s="196"/>
      <c r="E36" s="100" t="s">
        <v>7</v>
      </c>
      <c r="F36" s="247" t="s">
        <v>429</v>
      </c>
      <c r="G36" s="247"/>
      <c r="H36" s="247"/>
      <c r="I36" s="247"/>
    </row>
    <row r="37" spans="1:10" s="30" customFormat="1">
      <c r="A37" s="101" t="s">
        <v>8</v>
      </c>
      <c r="B37" s="208"/>
      <c r="C37" s="208"/>
      <c r="D37" s="208"/>
      <c r="E37" s="208"/>
      <c r="F37" s="208"/>
      <c r="G37" s="208"/>
      <c r="H37" s="208"/>
      <c r="I37" s="208"/>
      <c r="J37" s="208"/>
    </row>
    <row r="38" spans="1:10" s="30" customFormat="1">
      <c r="A38" s="101" t="s">
        <v>9</v>
      </c>
      <c r="B38" s="208"/>
      <c r="C38" s="208"/>
      <c r="D38" s="208"/>
      <c r="E38" s="208"/>
      <c r="F38" s="208"/>
      <c r="G38" s="208"/>
      <c r="H38" s="208"/>
      <c r="I38" s="208"/>
      <c r="J38" s="208"/>
    </row>
    <row r="39" spans="1:10" s="30" customFormat="1" ht="28.65" customHeight="1">
      <c r="A39" s="208" t="s">
        <v>12</v>
      </c>
      <c r="B39" s="208"/>
      <c r="C39" s="214"/>
      <c r="D39" s="214"/>
      <c r="E39" s="214"/>
      <c r="F39" s="214"/>
      <c r="G39" s="214"/>
      <c r="H39" s="214"/>
      <c r="I39" s="214"/>
      <c r="J39" s="214"/>
    </row>
    <row r="135" ht="15" customHeight="1"/>
    <row r="144" ht="15" customHeight="1"/>
    <row r="153" ht="15" customHeight="1"/>
    <row r="162" ht="15" customHeight="1"/>
    <row r="171" ht="15" customHeight="1"/>
    <row r="180" ht="15" customHeight="1"/>
    <row r="189" ht="15" customHeight="1"/>
    <row r="198" ht="15" customHeight="1"/>
    <row r="207" ht="15" customHeight="1"/>
    <row r="216" ht="15" customHeight="1"/>
    <row r="225" ht="15" customHeight="1"/>
    <row r="234" ht="15" customHeight="1"/>
    <row r="243" ht="15" customHeight="1"/>
    <row r="252" ht="15" customHeight="1"/>
    <row r="261" ht="15" customHeight="1"/>
    <row r="270" ht="15" customHeight="1"/>
    <row r="279" ht="15" customHeight="1"/>
  </sheetData>
  <mergeCells count="46">
    <mergeCell ref="B38:J38"/>
    <mergeCell ref="A39:B39"/>
    <mergeCell ref="C39:J39"/>
    <mergeCell ref="C15:I15"/>
    <mergeCell ref="C25:I25"/>
    <mergeCell ref="C35:I35"/>
    <mergeCell ref="B34:D34"/>
    <mergeCell ref="F34:G34"/>
    <mergeCell ref="B36:D36"/>
    <mergeCell ref="F36:I36"/>
    <mergeCell ref="B37:J37"/>
    <mergeCell ref="C33:I33"/>
    <mergeCell ref="A30:J31"/>
    <mergeCell ref="C32:I32"/>
    <mergeCell ref="A20:J21"/>
    <mergeCell ref="C22:I22"/>
    <mergeCell ref="B28:J28"/>
    <mergeCell ref="A29:B29"/>
    <mergeCell ref="C29:J29"/>
    <mergeCell ref="B16:D16"/>
    <mergeCell ref="F16:I16"/>
    <mergeCell ref="B17:J17"/>
    <mergeCell ref="B18:J18"/>
    <mergeCell ref="A19:B19"/>
    <mergeCell ref="C19:J19"/>
    <mergeCell ref="C23:I23"/>
    <mergeCell ref="B24:D24"/>
    <mergeCell ref="F24:G24"/>
    <mergeCell ref="B26:D26"/>
    <mergeCell ref="B27:J27"/>
    <mergeCell ref="C3:J3"/>
    <mergeCell ref="A2:J2"/>
    <mergeCell ref="A1:J1"/>
    <mergeCell ref="B14:D14"/>
    <mergeCell ref="F14:G14"/>
    <mergeCell ref="B4:J4"/>
    <mergeCell ref="B5:D5"/>
    <mergeCell ref="F5:G5"/>
    <mergeCell ref="C6:I6"/>
    <mergeCell ref="B7:D7"/>
    <mergeCell ref="F7:I7"/>
    <mergeCell ref="B8:I8"/>
    <mergeCell ref="B9:I9"/>
    <mergeCell ref="A10:J11"/>
    <mergeCell ref="C12:I12"/>
    <mergeCell ref="C13:I13"/>
  </mergeCells>
  <hyperlinks>
    <hyperlink ref="F7" r:id="rId1" display="Rachael.Jones@Xerox.com"/>
    <hyperlink ref="B8" r:id="rId2"/>
  </hyperlinks>
  <pageMargins left="0.7" right="0.7" top="0.75" bottom="0.75" header="0.3" footer="0.3"/>
  <pageSetup scale="86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 
&amp;CPage &amp;P</oddFooter>
  </headerFooter>
  <rowBreaks count="9" manualBreakCount="9">
    <brk id="29" max="9" man="1"/>
    <brk id="44" max="16383" man="1"/>
    <brk id="89" max="16383" man="1"/>
    <brk id="134" max="16383" man="1"/>
    <brk id="141" max="9" man="1"/>
    <brk id="179" max="16383" man="1"/>
    <brk id="224" max="16383" man="1"/>
    <brk id="269" max="16383" man="1"/>
    <brk id="276" max="9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265"/>
  <sheetViews>
    <sheetView showGridLines="0" zoomScaleNormal="100" zoomScaleSheetLayoutView="150" workbookViewId="0">
      <selection activeCell="N20" sqref="N20"/>
    </sheetView>
  </sheetViews>
  <sheetFormatPr defaultColWidth="9.109375" defaultRowHeight="14.4"/>
  <cols>
    <col min="1" max="9" width="9.109375" style="102"/>
    <col min="10" max="10" width="12.88671875" style="102" customWidth="1"/>
    <col min="11" max="16384" width="9.109375" style="102"/>
  </cols>
  <sheetData>
    <row r="1" spans="1:10" ht="30" customHeight="1">
      <c r="A1" s="198" t="s">
        <v>1957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>
      <c r="A3" s="103" t="s">
        <v>1</v>
      </c>
      <c r="B3" s="103"/>
      <c r="C3" s="197" t="s">
        <v>1209</v>
      </c>
      <c r="D3" s="197"/>
      <c r="E3" s="197"/>
      <c r="F3" s="197"/>
      <c r="G3" s="197"/>
      <c r="H3" s="197"/>
      <c r="I3" s="197"/>
      <c r="J3" s="197"/>
    </row>
    <row r="4" spans="1:10">
      <c r="A4" s="103" t="s">
        <v>2</v>
      </c>
      <c r="B4" s="199" t="s">
        <v>2044</v>
      </c>
      <c r="C4" s="199"/>
      <c r="D4" s="199"/>
      <c r="E4" s="199"/>
      <c r="F4" s="199"/>
      <c r="G4" s="199"/>
      <c r="H4" s="199"/>
      <c r="I4" s="199"/>
      <c r="J4" s="199"/>
    </row>
    <row r="5" spans="1:10">
      <c r="A5" s="102" t="s">
        <v>3</v>
      </c>
      <c r="B5" s="196" t="s">
        <v>1211</v>
      </c>
      <c r="C5" s="196"/>
      <c r="D5" s="196"/>
      <c r="E5" s="102" t="s">
        <v>4</v>
      </c>
      <c r="F5" s="196" t="s">
        <v>1212</v>
      </c>
      <c r="G5" s="196"/>
      <c r="H5" s="102" t="s">
        <v>5</v>
      </c>
      <c r="I5" s="82" t="s">
        <v>2047</v>
      </c>
    </row>
    <row r="6" spans="1:10">
      <c r="A6" s="102" t="s">
        <v>68</v>
      </c>
      <c r="C6" s="201" t="s">
        <v>2051</v>
      </c>
      <c r="D6" s="201"/>
      <c r="E6" s="201"/>
      <c r="F6" s="201"/>
      <c r="G6" s="201"/>
      <c r="H6" s="201"/>
      <c r="I6" s="201"/>
    </row>
    <row r="7" spans="1:10">
      <c r="A7" s="102" t="s">
        <v>6</v>
      </c>
      <c r="B7" s="201" t="s">
        <v>2052</v>
      </c>
      <c r="C7" s="201"/>
      <c r="D7" s="201"/>
      <c r="E7" s="102" t="s">
        <v>7</v>
      </c>
      <c r="F7" s="207" t="s">
        <v>2053</v>
      </c>
      <c r="G7" s="207"/>
      <c r="H7" s="207"/>
      <c r="I7" s="207"/>
    </row>
    <row r="8" spans="1:10">
      <c r="A8" s="102" t="s">
        <v>8</v>
      </c>
      <c r="B8" s="197" t="s">
        <v>1215</v>
      </c>
      <c r="C8" s="197"/>
      <c r="D8" s="197"/>
      <c r="E8" s="197"/>
      <c r="F8" s="197"/>
      <c r="G8" s="197"/>
      <c r="H8" s="197"/>
      <c r="I8" s="197"/>
    </row>
    <row r="9" spans="1:10" s="104" customFormat="1">
      <c r="A9" s="104" t="s">
        <v>9</v>
      </c>
      <c r="B9" s="208" t="s">
        <v>1263</v>
      </c>
      <c r="C9" s="208"/>
      <c r="D9" s="208"/>
      <c r="E9" s="208"/>
      <c r="F9" s="208"/>
      <c r="G9" s="208"/>
      <c r="H9" s="208"/>
      <c r="I9" s="208"/>
    </row>
    <row r="10" spans="1:10" ht="15" customHeight="1">
      <c r="A10" s="205" t="s">
        <v>115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0">
      <c r="A11" s="205"/>
      <c r="B11" s="205"/>
      <c r="C11" s="205"/>
      <c r="D11" s="205"/>
      <c r="E11" s="205"/>
      <c r="F11" s="205"/>
      <c r="G11" s="205"/>
      <c r="H11" s="205"/>
      <c r="I11" s="205"/>
      <c r="J11" s="205"/>
    </row>
    <row r="12" spans="1:10">
      <c r="A12" s="102" t="s">
        <v>10</v>
      </c>
      <c r="C12" s="196" t="s">
        <v>1557</v>
      </c>
      <c r="D12" s="196"/>
      <c r="E12" s="196"/>
      <c r="F12" s="196"/>
      <c r="G12" s="196"/>
      <c r="H12" s="196"/>
      <c r="I12" s="196"/>
    </row>
    <row r="13" spans="1:10">
      <c r="A13" s="102" t="s">
        <v>2</v>
      </c>
      <c r="C13" s="196" t="s">
        <v>1849</v>
      </c>
      <c r="D13" s="196"/>
      <c r="E13" s="196"/>
      <c r="F13" s="196"/>
      <c r="G13" s="196"/>
      <c r="H13" s="196"/>
      <c r="I13" s="196"/>
    </row>
    <row r="14" spans="1:10">
      <c r="A14" s="102" t="s">
        <v>3</v>
      </c>
      <c r="B14" s="196" t="s">
        <v>1852</v>
      </c>
      <c r="C14" s="196"/>
      <c r="D14" s="196"/>
      <c r="E14" s="102" t="s">
        <v>4</v>
      </c>
      <c r="F14" s="196" t="s">
        <v>1850</v>
      </c>
      <c r="G14" s="196"/>
      <c r="H14" s="102" t="s">
        <v>5</v>
      </c>
      <c r="I14" s="20" t="s">
        <v>1851</v>
      </c>
    </row>
    <row r="15" spans="1:10">
      <c r="A15" s="102" t="s">
        <v>11</v>
      </c>
      <c r="C15" s="102" t="s">
        <v>1853</v>
      </c>
    </row>
    <row r="16" spans="1:10">
      <c r="A16" s="102" t="s">
        <v>6</v>
      </c>
      <c r="B16" s="196" t="s">
        <v>1854</v>
      </c>
      <c r="C16" s="196"/>
      <c r="D16" s="196"/>
      <c r="E16" s="102" t="s">
        <v>7</v>
      </c>
      <c r="F16" s="209" t="s">
        <v>1855</v>
      </c>
      <c r="G16" s="196"/>
      <c r="H16" s="196"/>
      <c r="I16" s="196"/>
    </row>
    <row r="17" spans="1:10">
      <c r="A17" s="102" t="s">
        <v>8</v>
      </c>
      <c r="B17" s="196"/>
      <c r="C17" s="196"/>
      <c r="D17" s="196"/>
      <c r="E17" s="196"/>
      <c r="F17" s="196"/>
      <c r="G17" s="196"/>
      <c r="H17" s="196"/>
      <c r="I17" s="196"/>
      <c r="J17" s="196"/>
    </row>
    <row r="18" spans="1:10">
      <c r="A18" s="102" t="s">
        <v>9</v>
      </c>
      <c r="B18" s="196"/>
      <c r="C18" s="196"/>
      <c r="D18" s="196"/>
      <c r="E18" s="196"/>
      <c r="F18" s="196"/>
      <c r="G18" s="196"/>
      <c r="H18" s="196"/>
      <c r="I18" s="196"/>
      <c r="J18" s="196"/>
    </row>
    <row r="19" spans="1:10" ht="28.65" customHeight="1">
      <c r="A19" s="196" t="s">
        <v>12</v>
      </c>
      <c r="B19" s="196"/>
      <c r="C19" s="197"/>
      <c r="D19" s="197"/>
      <c r="E19" s="197"/>
      <c r="F19" s="197"/>
      <c r="G19" s="197"/>
      <c r="H19" s="197"/>
      <c r="I19" s="197"/>
      <c r="J19" s="197"/>
    </row>
    <row r="121" ht="15" customHeight="1"/>
    <row r="130" ht="15" customHeight="1"/>
    <row r="139" ht="15" customHeight="1"/>
    <row r="148" ht="15" customHeight="1"/>
    <row r="157" ht="15" customHeight="1"/>
    <row r="166" ht="15" customHeight="1"/>
    <row r="175" ht="15" customHeight="1"/>
    <row r="184" ht="15" customHeight="1"/>
    <row r="193" ht="15" customHeight="1"/>
    <row r="202" ht="15" customHeight="1"/>
    <row r="211" ht="15" customHeight="1"/>
    <row r="220" ht="15" customHeight="1"/>
    <row r="229" ht="15" customHeight="1"/>
    <row r="238" ht="15" customHeight="1"/>
    <row r="247" ht="15" customHeight="1"/>
    <row r="256" ht="15" customHeight="1"/>
    <row r="265" ht="15" customHeight="1"/>
  </sheetData>
  <mergeCells count="22">
    <mergeCell ref="B16:D16"/>
    <mergeCell ref="F16:I16"/>
    <mergeCell ref="B17:J17"/>
    <mergeCell ref="B18:J18"/>
    <mergeCell ref="A19:B19"/>
    <mergeCell ref="C19:J19"/>
    <mergeCell ref="C3:J3"/>
    <mergeCell ref="A2:J2"/>
    <mergeCell ref="A1:J1"/>
    <mergeCell ref="B14:D14"/>
    <mergeCell ref="F14:G14"/>
    <mergeCell ref="B4:J4"/>
    <mergeCell ref="B5:D5"/>
    <mergeCell ref="F5:G5"/>
    <mergeCell ref="C6:I6"/>
    <mergeCell ref="B7:D7"/>
    <mergeCell ref="F7:I7"/>
    <mergeCell ref="B8:I8"/>
    <mergeCell ref="B9:I9"/>
    <mergeCell ref="A10:J11"/>
    <mergeCell ref="C12:I12"/>
    <mergeCell ref="C13:I13"/>
  </mergeCells>
  <hyperlinks>
    <hyperlink ref="F7" r:id="rId1" display="Rachael.Jones@Xerox.com"/>
    <hyperlink ref="B8" r:id="rId2"/>
  </hyperlinks>
  <pageMargins left="0.7" right="0.7" top="0.75" bottom="0.75" header="0.3" footer="0.3"/>
  <pageSetup scale="95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 
&amp;CPage &amp;P</oddFooter>
  </headerFooter>
  <rowBreaks count="8" manualBreakCount="8">
    <brk id="30" max="16383" man="1"/>
    <brk id="75" max="16383" man="1"/>
    <brk id="120" max="16383" man="1"/>
    <brk id="127" max="9" man="1"/>
    <brk id="165" max="16383" man="1"/>
    <brk id="210" max="16383" man="1"/>
    <brk id="255" max="16383" man="1"/>
    <brk id="262" max="9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N458"/>
  <sheetViews>
    <sheetView zoomScaleNormal="100" zoomScaleSheetLayoutView="150" workbookViewId="0">
      <selection activeCell="A4" sqref="A4:J4"/>
    </sheetView>
  </sheetViews>
  <sheetFormatPr defaultColWidth="9.109375" defaultRowHeight="14.4"/>
  <cols>
    <col min="1" max="1" width="9.109375" style="1"/>
    <col min="2" max="2" width="17.5546875" style="1" customWidth="1"/>
    <col min="3" max="8" width="9.109375" style="1"/>
    <col min="9" max="9" width="9.109375" style="38"/>
    <col min="10" max="10" width="12.44140625" style="1" customWidth="1"/>
    <col min="11" max="16384" width="9.109375" style="1"/>
  </cols>
  <sheetData>
    <row r="1" spans="1:10" s="15" customFormat="1">
      <c r="A1" s="204" t="s">
        <v>69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s="15" customFormat="1">
      <c r="A2" s="204" t="s">
        <v>122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 s="15" customFormat="1">
      <c r="A3" s="204" t="s">
        <v>123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28.5" customHeight="1">
      <c r="A4" s="198" t="s">
        <v>1957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0" s="18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 s="18" customFormat="1">
      <c r="A6" s="19" t="s">
        <v>1</v>
      </c>
      <c r="B6" s="19"/>
      <c r="C6" s="197" t="s">
        <v>1209</v>
      </c>
      <c r="D6" s="197"/>
      <c r="E6" s="197"/>
      <c r="F6" s="197"/>
      <c r="G6" s="197"/>
      <c r="H6" s="197"/>
      <c r="I6" s="197"/>
      <c r="J6" s="197"/>
    </row>
    <row r="7" spans="1:10" s="18" customFormat="1">
      <c r="A7" s="19" t="s">
        <v>2</v>
      </c>
      <c r="B7" s="197" t="s">
        <v>1210</v>
      </c>
      <c r="C7" s="197"/>
      <c r="D7" s="197"/>
      <c r="E7" s="197"/>
      <c r="F7" s="197"/>
      <c r="G7" s="197"/>
      <c r="H7" s="197"/>
      <c r="I7" s="197"/>
      <c r="J7" s="197"/>
    </row>
    <row r="8" spans="1:10" s="18" customFormat="1">
      <c r="A8" s="18" t="s">
        <v>3</v>
      </c>
      <c r="B8" s="196" t="s">
        <v>1211</v>
      </c>
      <c r="C8" s="196"/>
      <c r="D8" s="196"/>
      <c r="E8" s="18" t="s">
        <v>4</v>
      </c>
      <c r="F8" s="196" t="s">
        <v>1212</v>
      </c>
      <c r="G8" s="196"/>
      <c r="H8" s="18" t="s">
        <v>5</v>
      </c>
      <c r="I8" s="40" t="s">
        <v>1213</v>
      </c>
    </row>
    <row r="9" spans="1:10" s="18" customFormat="1">
      <c r="A9" s="18" t="s">
        <v>68</v>
      </c>
      <c r="C9" s="196" t="s">
        <v>1234</v>
      </c>
      <c r="D9" s="196"/>
      <c r="E9" s="196"/>
      <c r="F9" s="196"/>
      <c r="G9" s="196"/>
      <c r="H9" s="196"/>
      <c r="I9" s="196"/>
    </row>
    <row r="10" spans="1:10" s="18" customFormat="1">
      <c r="A10" s="18" t="s">
        <v>6</v>
      </c>
      <c r="B10" s="196" t="s">
        <v>1929</v>
      </c>
      <c r="C10" s="196"/>
      <c r="D10" s="196"/>
      <c r="E10" s="18" t="s">
        <v>7</v>
      </c>
      <c r="F10" s="213" t="s">
        <v>1930</v>
      </c>
      <c r="G10" s="214"/>
      <c r="H10" s="214"/>
      <c r="I10" s="214"/>
    </row>
    <row r="11" spans="1:10" s="18" customFormat="1">
      <c r="A11" s="18" t="s">
        <v>8</v>
      </c>
      <c r="B11" s="197" t="s">
        <v>1215</v>
      </c>
      <c r="C11" s="197"/>
      <c r="D11" s="197"/>
      <c r="E11" s="197"/>
      <c r="F11" s="197"/>
      <c r="G11" s="197"/>
      <c r="H11" s="197"/>
      <c r="I11" s="197"/>
    </row>
    <row r="12" spans="1:10" s="30" customFormat="1">
      <c r="A12" s="30" t="s">
        <v>9</v>
      </c>
      <c r="B12" s="208" t="s">
        <v>1263</v>
      </c>
      <c r="C12" s="208"/>
      <c r="D12" s="208"/>
      <c r="E12" s="208"/>
      <c r="F12" s="208"/>
      <c r="G12" s="208"/>
      <c r="H12" s="208"/>
      <c r="I12" s="208"/>
    </row>
    <row r="13" spans="1:10" ht="15" customHeight="1">
      <c r="A13" s="205" t="s">
        <v>116</v>
      </c>
      <c r="B13" s="205"/>
      <c r="C13" s="205"/>
      <c r="D13" s="205"/>
      <c r="E13" s="205"/>
      <c r="F13" s="205"/>
      <c r="G13" s="205"/>
      <c r="H13" s="205"/>
      <c r="I13" s="205"/>
      <c r="J13" s="205"/>
    </row>
    <row r="14" spans="1:10">
      <c r="A14" s="205"/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>
      <c r="A15" s="1" t="s">
        <v>10</v>
      </c>
      <c r="C15" s="196" t="s">
        <v>430</v>
      </c>
      <c r="D15" s="196"/>
      <c r="E15" s="196"/>
      <c r="F15" s="196"/>
      <c r="G15" s="196"/>
      <c r="H15" s="196"/>
      <c r="I15" s="196"/>
    </row>
    <row r="16" spans="1:10">
      <c r="A16" s="1" t="s">
        <v>2</v>
      </c>
      <c r="C16" s="196" t="s">
        <v>431</v>
      </c>
      <c r="D16" s="196"/>
      <c r="E16" s="196"/>
      <c r="F16" s="196"/>
      <c r="G16" s="196"/>
      <c r="H16" s="196"/>
      <c r="I16" s="196"/>
    </row>
    <row r="17" spans="1:14">
      <c r="A17" s="1" t="s">
        <v>3</v>
      </c>
      <c r="B17" s="196" t="s">
        <v>432</v>
      </c>
      <c r="C17" s="196"/>
      <c r="D17" s="196"/>
      <c r="E17" s="1" t="s">
        <v>4</v>
      </c>
      <c r="F17" s="196" t="s">
        <v>433</v>
      </c>
      <c r="G17" s="196"/>
      <c r="H17" s="1" t="s">
        <v>5</v>
      </c>
      <c r="I17" s="38" t="s">
        <v>434</v>
      </c>
    </row>
    <row r="18" spans="1:14">
      <c r="A18" s="1" t="s">
        <v>11</v>
      </c>
      <c r="C18" s="196" t="s">
        <v>435</v>
      </c>
      <c r="D18" s="196"/>
      <c r="E18" s="196"/>
      <c r="F18" s="196"/>
      <c r="G18" s="196"/>
      <c r="H18" s="196"/>
      <c r="I18" s="196"/>
    </row>
    <row r="19" spans="1:14">
      <c r="A19" s="1" t="s">
        <v>6</v>
      </c>
      <c r="B19" s="196" t="s">
        <v>436</v>
      </c>
      <c r="C19" s="196"/>
      <c r="D19" s="196"/>
      <c r="E19" s="1" t="s">
        <v>7</v>
      </c>
      <c r="F19" s="196" t="s">
        <v>437</v>
      </c>
      <c r="G19" s="196"/>
      <c r="H19" s="196"/>
      <c r="I19" s="196"/>
    </row>
    <row r="20" spans="1:14">
      <c r="A20" s="1" t="s">
        <v>8</v>
      </c>
      <c r="B20" s="196"/>
      <c r="C20" s="196"/>
      <c r="D20" s="196"/>
      <c r="E20" s="196"/>
      <c r="F20" s="196"/>
      <c r="G20" s="196"/>
      <c r="H20" s="196"/>
      <c r="I20" s="196"/>
      <c r="J20" s="196"/>
      <c r="N20" s="29"/>
    </row>
    <row r="21" spans="1:14" s="30" customFormat="1">
      <c r="A21" s="30" t="s">
        <v>9</v>
      </c>
      <c r="B21" s="208"/>
      <c r="C21" s="208"/>
      <c r="D21" s="208"/>
      <c r="E21" s="208"/>
      <c r="F21" s="208"/>
      <c r="G21" s="208"/>
      <c r="H21" s="208"/>
      <c r="I21" s="208"/>
      <c r="J21" s="208"/>
    </row>
    <row r="22" spans="1:14" s="30" customFormat="1" ht="28.65" customHeight="1">
      <c r="A22" s="208" t="s">
        <v>12</v>
      </c>
      <c r="B22" s="208"/>
      <c r="C22" s="214"/>
      <c r="D22" s="214"/>
      <c r="E22" s="214"/>
      <c r="F22" s="214"/>
      <c r="G22" s="214"/>
      <c r="H22" s="214"/>
      <c r="I22" s="214"/>
      <c r="J22" s="214"/>
    </row>
    <row r="23" spans="1:14" ht="15" customHeight="1">
      <c r="A23" s="205" t="s">
        <v>116</v>
      </c>
      <c r="B23" s="205"/>
      <c r="C23" s="205"/>
      <c r="D23" s="205"/>
      <c r="E23" s="205"/>
      <c r="F23" s="205"/>
      <c r="G23" s="205"/>
      <c r="H23" s="205"/>
      <c r="I23" s="205"/>
      <c r="J23" s="205"/>
    </row>
    <row r="24" spans="1:14">
      <c r="A24" s="205"/>
      <c r="B24" s="205"/>
      <c r="C24" s="205"/>
      <c r="D24" s="205"/>
      <c r="E24" s="205"/>
      <c r="F24" s="205"/>
      <c r="G24" s="205"/>
      <c r="H24" s="205"/>
      <c r="I24" s="205"/>
      <c r="J24" s="205"/>
    </row>
    <row r="25" spans="1:14">
      <c r="A25" s="1" t="s">
        <v>10</v>
      </c>
      <c r="C25" s="196" t="s">
        <v>438</v>
      </c>
      <c r="D25" s="196"/>
      <c r="E25" s="196"/>
      <c r="F25" s="196"/>
      <c r="G25" s="196"/>
      <c r="H25" s="196"/>
      <c r="I25" s="196"/>
    </row>
    <row r="26" spans="1:14">
      <c r="A26" s="1" t="s">
        <v>2</v>
      </c>
      <c r="C26" s="196" t="s">
        <v>439</v>
      </c>
      <c r="D26" s="196"/>
      <c r="E26" s="196"/>
      <c r="F26" s="196"/>
      <c r="G26" s="196"/>
      <c r="H26" s="196"/>
      <c r="I26" s="196"/>
    </row>
    <row r="27" spans="1:14">
      <c r="A27" s="1" t="s">
        <v>3</v>
      </c>
      <c r="B27" s="196" t="s">
        <v>440</v>
      </c>
      <c r="C27" s="196"/>
      <c r="D27" s="196"/>
      <c r="E27" s="1" t="s">
        <v>4</v>
      </c>
      <c r="F27" s="196" t="s">
        <v>433</v>
      </c>
      <c r="G27" s="196"/>
      <c r="H27" s="1" t="s">
        <v>5</v>
      </c>
      <c r="I27" s="38">
        <v>24401</v>
      </c>
    </row>
    <row r="28" spans="1:14">
      <c r="A28" s="1" t="s">
        <v>11</v>
      </c>
      <c r="C28" s="196" t="s">
        <v>441</v>
      </c>
      <c r="D28" s="196"/>
      <c r="E28" s="196"/>
      <c r="F28" s="196"/>
      <c r="G28" s="196"/>
      <c r="H28" s="196"/>
      <c r="I28" s="196"/>
    </row>
    <row r="29" spans="1:14">
      <c r="A29" s="1" t="s">
        <v>6</v>
      </c>
      <c r="B29" s="196" t="s">
        <v>442</v>
      </c>
      <c r="C29" s="196"/>
      <c r="D29" s="196"/>
      <c r="E29" s="1" t="s">
        <v>7</v>
      </c>
      <c r="F29" s="196" t="s">
        <v>443</v>
      </c>
      <c r="G29" s="196"/>
      <c r="H29" s="196"/>
      <c r="I29" s="196"/>
    </row>
    <row r="30" spans="1:14" s="30" customFormat="1">
      <c r="A30" s="30" t="s">
        <v>8</v>
      </c>
      <c r="B30" s="208"/>
      <c r="C30" s="208"/>
      <c r="D30" s="208"/>
      <c r="E30" s="208"/>
      <c r="F30" s="208"/>
      <c r="G30" s="208"/>
      <c r="H30" s="208"/>
      <c r="I30" s="208"/>
      <c r="J30" s="208"/>
    </row>
    <row r="31" spans="1:14" s="30" customFormat="1" ht="15" customHeight="1">
      <c r="A31" s="30" t="s">
        <v>9</v>
      </c>
      <c r="B31" s="208"/>
      <c r="C31" s="208"/>
      <c r="D31" s="208"/>
      <c r="E31" s="208"/>
      <c r="F31" s="208"/>
      <c r="G31" s="208"/>
      <c r="H31" s="208"/>
      <c r="I31" s="208"/>
      <c r="J31" s="208"/>
    </row>
    <row r="32" spans="1:14" s="30" customFormat="1" ht="28.65" customHeight="1">
      <c r="A32" s="208" t="s">
        <v>12</v>
      </c>
      <c r="B32" s="208"/>
      <c r="C32" s="214"/>
      <c r="D32" s="214"/>
      <c r="E32" s="214"/>
      <c r="F32" s="214"/>
      <c r="G32" s="214"/>
      <c r="H32" s="214"/>
      <c r="I32" s="214"/>
      <c r="J32" s="214"/>
    </row>
    <row r="33" spans="1:10" ht="15" customHeight="1">
      <c r="A33" s="205" t="s">
        <v>116</v>
      </c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>
      <c r="A34" s="205"/>
      <c r="B34" s="205"/>
      <c r="C34" s="205"/>
      <c r="D34" s="205"/>
      <c r="E34" s="205"/>
      <c r="F34" s="205"/>
      <c r="G34" s="205"/>
      <c r="H34" s="205"/>
      <c r="I34" s="205"/>
      <c r="J34" s="205"/>
    </row>
    <row r="35" spans="1:10">
      <c r="A35" s="1" t="s">
        <v>10</v>
      </c>
      <c r="C35" s="196" t="s">
        <v>444</v>
      </c>
      <c r="D35" s="196"/>
      <c r="E35" s="196"/>
      <c r="F35" s="196"/>
      <c r="G35" s="196"/>
      <c r="H35" s="196"/>
      <c r="I35" s="196"/>
    </row>
    <row r="36" spans="1:10">
      <c r="A36" s="1" t="s">
        <v>2</v>
      </c>
      <c r="C36" s="196" t="s">
        <v>445</v>
      </c>
      <c r="D36" s="196"/>
      <c r="E36" s="196"/>
      <c r="F36" s="196"/>
      <c r="G36" s="196"/>
      <c r="H36" s="196"/>
      <c r="I36" s="196"/>
    </row>
    <row r="37" spans="1:10">
      <c r="A37" s="1" t="s">
        <v>3</v>
      </c>
      <c r="B37" s="196" t="s">
        <v>446</v>
      </c>
      <c r="C37" s="196"/>
      <c r="D37" s="196"/>
      <c r="E37" s="1" t="s">
        <v>4</v>
      </c>
      <c r="F37" s="196" t="s">
        <v>433</v>
      </c>
      <c r="G37" s="196"/>
      <c r="H37" s="1" t="s">
        <v>5</v>
      </c>
      <c r="I37" s="38" t="s">
        <v>447</v>
      </c>
    </row>
    <row r="38" spans="1:10">
      <c r="A38" s="1" t="s">
        <v>11</v>
      </c>
      <c r="C38" s="196" t="s">
        <v>448</v>
      </c>
      <c r="D38" s="196"/>
      <c r="E38" s="196"/>
      <c r="F38" s="196"/>
      <c r="G38" s="196"/>
      <c r="H38" s="196"/>
      <c r="I38" s="196"/>
    </row>
    <row r="39" spans="1:10">
      <c r="A39" s="1" t="s">
        <v>6</v>
      </c>
      <c r="B39" s="196" t="s">
        <v>449</v>
      </c>
      <c r="C39" s="196"/>
      <c r="D39" s="196"/>
      <c r="E39" s="1" t="s">
        <v>7</v>
      </c>
      <c r="F39" s="196" t="s">
        <v>450</v>
      </c>
      <c r="G39" s="196"/>
      <c r="H39" s="196"/>
      <c r="I39" s="196"/>
    </row>
    <row r="40" spans="1:10" s="30" customFormat="1" ht="15" customHeight="1">
      <c r="A40" s="30" t="s">
        <v>8</v>
      </c>
      <c r="B40" s="208"/>
      <c r="C40" s="208"/>
      <c r="D40" s="208"/>
      <c r="E40" s="208"/>
      <c r="F40" s="208"/>
      <c r="G40" s="208"/>
      <c r="H40" s="208"/>
      <c r="I40" s="208"/>
      <c r="J40" s="208"/>
    </row>
    <row r="41" spans="1:10" s="30" customFormat="1">
      <c r="A41" s="30" t="s">
        <v>9</v>
      </c>
      <c r="B41" s="208"/>
      <c r="C41" s="208"/>
      <c r="D41" s="208"/>
      <c r="E41" s="208"/>
      <c r="F41" s="208"/>
      <c r="G41" s="208"/>
      <c r="H41" s="208"/>
      <c r="I41" s="208"/>
      <c r="J41" s="208"/>
    </row>
    <row r="42" spans="1:10" s="30" customFormat="1" ht="28.65" customHeight="1">
      <c r="A42" s="208" t="s">
        <v>12</v>
      </c>
      <c r="B42" s="208"/>
      <c r="C42" s="214"/>
      <c r="D42" s="214"/>
      <c r="E42" s="214"/>
      <c r="F42" s="214"/>
      <c r="G42" s="214"/>
      <c r="H42" s="214"/>
      <c r="I42" s="214"/>
      <c r="J42" s="214"/>
    </row>
    <row r="43" spans="1:10" ht="15" customHeight="1">
      <c r="A43" s="205" t="s">
        <v>116</v>
      </c>
      <c r="B43" s="205"/>
      <c r="C43" s="205"/>
      <c r="D43" s="205"/>
      <c r="E43" s="205"/>
      <c r="F43" s="205"/>
      <c r="G43" s="205"/>
      <c r="H43" s="205"/>
      <c r="I43" s="205"/>
      <c r="J43" s="205"/>
    </row>
    <row r="44" spans="1:10">
      <c r="A44" s="205"/>
      <c r="B44" s="205"/>
      <c r="C44" s="205"/>
      <c r="D44" s="205"/>
      <c r="E44" s="205"/>
      <c r="F44" s="205"/>
      <c r="G44" s="205"/>
      <c r="H44" s="205"/>
      <c r="I44" s="205"/>
      <c r="J44" s="205"/>
    </row>
    <row r="45" spans="1:10">
      <c r="A45" s="1" t="s">
        <v>10</v>
      </c>
      <c r="C45" s="196" t="s">
        <v>451</v>
      </c>
      <c r="D45" s="196"/>
      <c r="E45" s="196"/>
      <c r="F45" s="196"/>
      <c r="G45" s="196"/>
      <c r="H45" s="196"/>
      <c r="I45" s="196"/>
    </row>
    <row r="46" spans="1:10">
      <c r="A46" s="1" t="s">
        <v>2</v>
      </c>
      <c r="B46" s="17"/>
      <c r="C46" s="196" t="s">
        <v>452</v>
      </c>
      <c r="D46" s="196"/>
      <c r="E46" s="196"/>
      <c r="F46" s="196"/>
      <c r="G46" s="196"/>
      <c r="H46" s="196"/>
      <c r="I46" s="196"/>
    </row>
    <row r="47" spans="1:10">
      <c r="A47" s="1" t="s">
        <v>3</v>
      </c>
      <c r="B47" s="196" t="s">
        <v>453</v>
      </c>
      <c r="C47" s="196"/>
      <c r="D47" s="196"/>
      <c r="E47" s="17" t="s">
        <v>4</v>
      </c>
      <c r="F47" s="196" t="s">
        <v>433</v>
      </c>
      <c r="G47" s="196"/>
      <c r="H47" s="17" t="s">
        <v>5</v>
      </c>
      <c r="I47" s="38" t="s">
        <v>454</v>
      </c>
    </row>
    <row r="48" spans="1:10" ht="15" customHeight="1">
      <c r="A48" s="1" t="s">
        <v>11</v>
      </c>
      <c r="C48" s="196" t="s">
        <v>455</v>
      </c>
      <c r="D48" s="196"/>
      <c r="E48" s="196"/>
      <c r="F48" s="196"/>
      <c r="G48" s="196"/>
      <c r="H48" s="196"/>
      <c r="I48" s="196"/>
    </row>
    <row r="49" spans="1:10">
      <c r="A49" s="1" t="s">
        <v>6</v>
      </c>
      <c r="B49" s="196" t="s">
        <v>456</v>
      </c>
      <c r="C49" s="196"/>
      <c r="D49" s="196"/>
      <c r="E49" s="1" t="s">
        <v>7</v>
      </c>
      <c r="F49" s="196" t="s">
        <v>457</v>
      </c>
      <c r="G49" s="196"/>
      <c r="H49" s="196"/>
      <c r="I49" s="196"/>
    </row>
    <row r="50" spans="1:10" s="30" customFormat="1">
      <c r="A50" s="30" t="s">
        <v>8</v>
      </c>
      <c r="B50" s="208"/>
      <c r="C50" s="208"/>
      <c r="D50" s="208"/>
      <c r="E50" s="208"/>
      <c r="F50" s="208"/>
      <c r="G50" s="208"/>
      <c r="H50" s="208"/>
      <c r="I50" s="208"/>
      <c r="J50" s="208"/>
    </row>
    <row r="51" spans="1:10" s="30" customFormat="1">
      <c r="A51" s="30" t="s">
        <v>9</v>
      </c>
      <c r="B51" s="208"/>
      <c r="C51" s="208"/>
      <c r="D51" s="208"/>
      <c r="E51" s="208"/>
      <c r="F51" s="208"/>
      <c r="G51" s="208"/>
      <c r="H51" s="208"/>
      <c r="I51" s="208"/>
      <c r="J51" s="208"/>
    </row>
    <row r="52" spans="1:10" s="30" customFormat="1" ht="28.65" customHeight="1">
      <c r="A52" s="208" t="s">
        <v>12</v>
      </c>
      <c r="B52" s="208"/>
      <c r="C52" s="214"/>
      <c r="D52" s="214"/>
      <c r="E52" s="214"/>
      <c r="F52" s="214"/>
      <c r="G52" s="214"/>
      <c r="H52" s="214"/>
      <c r="I52" s="214"/>
      <c r="J52" s="214"/>
    </row>
    <row r="53" spans="1:10" ht="15" customHeight="1">
      <c r="A53" s="205" t="s">
        <v>116</v>
      </c>
      <c r="B53" s="205"/>
      <c r="C53" s="205"/>
      <c r="D53" s="205"/>
      <c r="E53" s="205"/>
      <c r="F53" s="205"/>
      <c r="G53" s="205"/>
      <c r="H53" s="205"/>
      <c r="I53" s="205"/>
      <c r="J53" s="205"/>
    </row>
    <row r="54" spans="1:10">
      <c r="A54" s="205"/>
      <c r="B54" s="205"/>
      <c r="C54" s="205"/>
      <c r="D54" s="205"/>
      <c r="E54" s="205"/>
      <c r="F54" s="205"/>
      <c r="G54" s="205"/>
      <c r="H54" s="205"/>
      <c r="I54" s="205"/>
      <c r="J54" s="205"/>
    </row>
    <row r="55" spans="1:10">
      <c r="A55" s="1" t="s">
        <v>10</v>
      </c>
      <c r="C55" s="196" t="s">
        <v>458</v>
      </c>
      <c r="D55" s="196"/>
      <c r="E55" s="196"/>
      <c r="F55" s="196"/>
      <c r="G55" s="196"/>
      <c r="H55" s="196"/>
      <c r="I55" s="196"/>
    </row>
    <row r="56" spans="1:10" ht="15" customHeight="1">
      <c r="A56" s="1" t="s">
        <v>2</v>
      </c>
      <c r="C56" s="196" t="s">
        <v>459</v>
      </c>
      <c r="D56" s="196"/>
      <c r="E56" s="196"/>
      <c r="F56" s="196"/>
      <c r="G56" s="196"/>
      <c r="H56" s="196"/>
      <c r="I56" s="196"/>
    </row>
    <row r="57" spans="1:10">
      <c r="A57" s="1" t="s">
        <v>3</v>
      </c>
      <c r="B57" s="196" t="s">
        <v>460</v>
      </c>
      <c r="C57" s="196"/>
      <c r="D57" s="196"/>
      <c r="E57" s="1" t="s">
        <v>4</v>
      </c>
      <c r="F57" s="196" t="s">
        <v>433</v>
      </c>
      <c r="G57" s="196"/>
      <c r="H57" s="1" t="s">
        <v>5</v>
      </c>
      <c r="I57" s="38" t="s">
        <v>461</v>
      </c>
    </row>
    <row r="58" spans="1:10">
      <c r="A58" s="1" t="s">
        <v>11</v>
      </c>
      <c r="C58" s="196" t="s">
        <v>462</v>
      </c>
      <c r="D58" s="196"/>
      <c r="E58" s="196"/>
      <c r="F58" s="196"/>
      <c r="G58" s="196"/>
      <c r="H58" s="196"/>
      <c r="I58" s="196"/>
    </row>
    <row r="59" spans="1:10">
      <c r="A59" s="1" t="s">
        <v>6</v>
      </c>
      <c r="B59" s="196" t="s">
        <v>463</v>
      </c>
      <c r="C59" s="196"/>
      <c r="D59" s="196"/>
      <c r="E59" s="1" t="s">
        <v>7</v>
      </c>
      <c r="F59" s="196" t="s">
        <v>464</v>
      </c>
      <c r="G59" s="196"/>
      <c r="H59" s="196"/>
      <c r="I59" s="196"/>
    </row>
    <row r="60" spans="1:10" s="30" customFormat="1">
      <c r="A60" s="30" t="s">
        <v>8</v>
      </c>
      <c r="B60" s="208"/>
      <c r="C60" s="208"/>
      <c r="D60" s="208"/>
      <c r="E60" s="208"/>
      <c r="F60" s="208"/>
      <c r="G60" s="208"/>
      <c r="H60" s="208"/>
      <c r="I60" s="208"/>
      <c r="J60" s="208"/>
    </row>
    <row r="61" spans="1:10" s="30" customFormat="1">
      <c r="A61" s="30" t="s">
        <v>9</v>
      </c>
      <c r="B61" s="208"/>
      <c r="C61" s="208"/>
      <c r="D61" s="208"/>
      <c r="E61" s="208"/>
      <c r="F61" s="208"/>
      <c r="G61" s="208"/>
      <c r="H61" s="208"/>
      <c r="I61" s="208"/>
      <c r="J61" s="208"/>
    </row>
    <row r="62" spans="1:10" s="30" customFormat="1" ht="28.65" customHeight="1">
      <c r="A62" s="208" t="s">
        <v>12</v>
      </c>
      <c r="B62" s="208"/>
      <c r="C62" s="214"/>
      <c r="D62" s="214"/>
      <c r="E62" s="214"/>
      <c r="F62" s="214"/>
      <c r="G62" s="214"/>
      <c r="H62" s="214"/>
      <c r="I62" s="214"/>
      <c r="J62" s="214"/>
    </row>
    <row r="63" spans="1:10" ht="15" customHeight="1">
      <c r="A63" s="205" t="s">
        <v>116</v>
      </c>
      <c r="B63" s="205"/>
      <c r="C63" s="205"/>
      <c r="D63" s="205"/>
      <c r="E63" s="205"/>
      <c r="F63" s="205"/>
      <c r="G63" s="205"/>
      <c r="H63" s="205"/>
      <c r="I63" s="205"/>
      <c r="J63" s="205"/>
    </row>
    <row r="64" spans="1:10" ht="15" customHeight="1">
      <c r="A64" s="205"/>
      <c r="B64" s="205"/>
      <c r="C64" s="205"/>
      <c r="D64" s="205"/>
      <c r="E64" s="205"/>
      <c r="F64" s="205"/>
      <c r="G64" s="205"/>
      <c r="H64" s="205"/>
      <c r="I64" s="205"/>
      <c r="J64" s="205"/>
    </row>
    <row r="65" spans="1:10">
      <c r="A65" s="1" t="s">
        <v>10</v>
      </c>
      <c r="C65" s="196" t="s">
        <v>1550</v>
      </c>
      <c r="D65" s="196"/>
      <c r="E65" s="196"/>
      <c r="F65" s="196"/>
      <c r="G65" s="196"/>
      <c r="H65" s="196"/>
      <c r="I65" s="196"/>
    </row>
    <row r="66" spans="1:10">
      <c r="A66" s="1" t="s">
        <v>2</v>
      </c>
      <c r="C66" s="196" t="s">
        <v>1856</v>
      </c>
      <c r="D66" s="196"/>
      <c r="E66" s="196"/>
      <c r="F66" s="196"/>
      <c r="G66" s="196"/>
      <c r="H66" s="196"/>
      <c r="I66" s="196"/>
    </row>
    <row r="67" spans="1:10">
      <c r="A67" s="1" t="s">
        <v>3</v>
      </c>
      <c r="B67" s="196" t="s">
        <v>1857</v>
      </c>
      <c r="C67" s="196"/>
      <c r="D67" s="196"/>
      <c r="E67" s="1" t="s">
        <v>4</v>
      </c>
      <c r="F67" s="196" t="s">
        <v>433</v>
      </c>
      <c r="G67" s="196"/>
      <c r="H67" s="1" t="s">
        <v>5</v>
      </c>
      <c r="I67" s="38">
        <v>22182</v>
      </c>
    </row>
    <row r="68" spans="1:10">
      <c r="A68" s="1" t="s">
        <v>11</v>
      </c>
      <c r="C68" s="1" t="s">
        <v>1386</v>
      </c>
    </row>
    <row r="69" spans="1:10">
      <c r="A69" s="1" t="s">
        <v>6</v>
      </c>
      <c r="B69" s="196" t="s">
        <v>1858</v>
      </c>
      <c r="C69" s="196"/>
      <c r="D69" s="196"/>
      <c r="E69" s="1" t="s">
        <v>7</v>
      </c>
      <c r="F69" s="209" t="s">
        <v>1385</v>
      </c>
      <c r="G69" s="196"/>
      <c r="H69" s="196"/>
      <c r="I69" s="196"/>
    </row>
    <row r="70" spans="1:10">
      <c r="A70" s="1" t="s">
        <v>8</v>
      </c>
      <c r="B70" s="196"/>
      <c r="C70" s="196"/>
      <c r="D70" s="196"/>
      <c r="E70" s="196"/>
      <c r="F70" s="196"/>
      <c r="G70" s="196"/>
      <c r="H70" s="196"/>
      <c r="I70" s="196"/>
      <c r="J70" s="196"/>
    </row>
    <row r="71" spans="1:10">
      <c r="A71" s="1" t="s">
        <v>9</v>
      </c>
      <c r="B71" s="196"/>
      <c r="C71" s="196"/>
      <c r="D71" s="196"/>
      <c r="E71" s="196"/>
      <c r="F71" s="196"/>
      <c r="G71" s="196"/>
      <c r="H71" s="196"/>
      <c r="I71" s="196"/>
      <c r="J71" s="196"/>
    </row>
    <row r="72" spans="1:10" ht="28.65" customHeight="1">
      <c r="A72" s="196" t="s">
        <v>12</v>
      </c>
      <c r="B72" s="196"/>
      <c r="C72" s="197"/>
      <c r="D72" s="197"/>
      <c r="E72" s="197"/>
      <c r="F72" s="197"/>
      <c r="G72" s="197"/>
      <c r="H72" s="197"/>
      <c r="I72" s="197"/>
      <c r="J72" s="197"/>
    </row>
    <row r="73" spans="1:10" ht="15" customHeight="1">
      <c r="A73" s="205" t="s">
        <v>116</v>
      </c>
      <c r="B73" s="205"/>
      <c r="C73" s="205"/>
      <c r="D73" s="205"/>
      <c r="E73" s="205"/>
      <c r="F73" s="205"/>
      <c r="G73" s="205"/>
      <c r="H73" s="205"/>
      <c r="I73" s="205"/>
      <c r="J73" s="205"/>
    </row>
    <row r="74" spans="1:10">
      <c r="A74" s="205"/>
      <c r="B74" s="205"/>
      <c r="C74" s="205"/>
      <c r="D74" s="205"/>
      <c r="E74" s="205"/>
      <c r="F74" s="205"/>
      <c r="G74" s="205"/>
      <c r="H74" s="205"/>
      <c r="I74" s="205"/>
      <c r="J74" s="205"/>
    </row>
    <row r="75" spans="1:10">
      <c r="A75" s="1" t="s">
        <v>10</v>
      </c>
      <c r="C75" s="196" t="s">
        <v>1684</v>
      </c>
      <c r="D75" s="196"/>
      <c r="E75" s="196"/>
      <c r="F75" s="196"/>
      <c r="G75" s="196"/>
      <c r="H75" s="196"/>
      <c r="I75" s="196"/>
    </row>
    <row r="76" spans="1:10">
      <c r="A76" s="1" t="s">
        <v>2</v>
      </c>
      <c r="C76" s="196" t="s">
        <v>1860</v>
      </c>
      <c r="D76" s="196"/>
      <c r="E76" s="196"/>
      <c r="F76" s="196"/>
      <c r="G76" s="196"/>
      <c r="H76" s="196"/>
      <c r="I76" s="196"/>
    </row>
    <row r="77" spans="1:10">
      <c r="A77" s="1" t="s">
        <v>3</v>
      </c>
      <c r="B77" s="196" t="s">
        <v>1861</v>
      </c>
      <c r="C77" s="196"/>
      <c r="D77" s="196"/>
      <c r="E77" s="1" t="s">
        <v>4</v>
      </c>
      <c r="F77" s="196" t="s">
        <v>433</v>
      </c>
      <c r="G77" s="196"/>
      <c r="H77" s="1" t="s">
        <v>5</v>
      </c>
      <c r="I77" s="38">
        <v>23462</v>
      </c>
    </row>
    <row r="78" spans="1:10">
      <c r="A78" s="1" t="s">
        <v>11</v>
      </c>
      <c r="C78" s="1" t="s">
        <v>1687</v>
      </c>
    </row>
    <row r="79" spans="1:10">
      <c r="A79" s="1" t="s">
        <v>6</v>
      </c>
      <c r="B79" s="196" t="s">
        <v>1859</v>
      </c>
      <c r="C79" s="196"/>
      <c r="D79" s="196"/>
      <c r="E79" s="1" t="s">
        <v>7</v>
      </c>
      <c r="F79" s="209" t="s">
        <v>1689</v>
      </c>
      <c r="G79" s="196"/>
      <c r="H79" s="196"/>
      <c r="I79" s="196"/>
    </row>
    <row r="80" spans="1:10">
      <c r="A80" s="1" t="s">
        <v>8</v>
      </c>
      <c r="B80" s="196"/>
      <c r="C80" s="196"/>
      <c r="D80" s="196"/>
      <c r="E80" s="196"/>
      <c r="F80" s="196"/>
      <c r="G80" s="196"/>
      <c r="H80" s="196"/>
      <c r="I80" s="196"/>
      <c r="J80" s="196"/>
    </row>
    <row r="81" spans="1:10">
      <c r="A81" s="1" t="s">
        <v>9</v>
      </c>
      <c r="B81" s="196"/>
      <c r="C81" s="196"/>
      <c r="D81" s="196"/>
      <c r="E81" s="196"/>
      <c r="F81" s="196"/>
      <c r="G81" s="196"/>
      <c r="H81" s="196"/>
      <c r="I81" s="196"/>
      <c r="J81" s="196"/>
    </row>
    <row r="82" spans="1:10" ht="28.65" customHeight="1">
      <c r="A82" s="196" t="s">
        <v>12</v>
      </c>
      <c r="B82" s="196"/>
      <c r="C82" s="197"/>
      <c r="D82" s="197"/>
      <c r="E82" s="197"/>
      <c r="F82" s="197"/>
      <c r="G82" s="197"/>
      <c r="H82" s="197"/>
      <c r="I82" s="197"/>
      <c r="J82" s="197"/>
    </row>
    <row r="83" spans="1:10" ht="15" customHeight="1">
      <c r="A83" s="205" t="s">
        <v>116</v>
      </c>
      <c r="B83" s="205"/>
      <c r="C83" s="205"/>
      <c r="D83" s="205"/>
      <c r="E83" s="205"/>
      <c r="F83" s="205"/>
      <c r="G83" s="205"/>
      <c r="H83" s="205"/>
      <c r="I83" s="205"/>
      <c r="J83" s="205"/>
    </row>
    <row r="84" spans="1:10">
      <c r="A84" s="205"/>
      <c r="B84" s="205"/>
      <c r="C84" s="205"/>
      <c r="D84" s="205"/>
      <c r="E84" s="205"/>
      <c r="F84" s="205"/>
      <c r="G84" s="205"/>
      <c r="H84" s="205"/>
      <c r="I84" s="205"/>
      <c r="J84" s="205"/>
    </row>
    <row r="85" spans="1:10">
      <c r="A85" s="28" t="s">
        <v>10</v>
      </c>
      <c r="B85" s="28"/>
      <c r="C85" s="196" t="s">
        <v>1684</v>
      </c>
      <c r="D85" s="196"/>
      <c r="E85" s="196"/>
      <c r="F85" s="196"/>
      <c r="G85" s="196"/>
      <c r="H85" s="196"/>
      <c r="I85" s="196"/>
      <c r="J85" s="28"/>
    </row>
    <row r="86" spans="1:10">
      <c r="A86" s="28" t="s">
        <v>2</v>
      </c>
      <c r="B86" s="28"/>
      <c r="C86" s="196" t="s">
        <v>1862</v>
      </c>
      <c r="D86" s="196"/>
      <c r="E86" s="196"/>
      <c r="F86" s="196"/>
      <c r="G86" s="196"/>
      <c r="H86" s="196"/>
      <c r="I86" s="196"/>
      <c r="J86" s="28"/>
    </row>
    <row r="87" spans="1:10">
      <c r="A87" s="28" t="s">
        <v>3</v>
      </c>
      <c r="B87" s="196" t="s">
        <v>1861</v>
      </c>
      <c r="C87" s="196"/>
      <c r="D87" s="196"/>
      <c r="E87" s="28" t="s">
        <v>4</v>
      </c>
      <c r="F87" s="196" t="s">
        <v>433</v>
      </c>
      <c r="G87" s="196"/>
      <c r="H87" s="28" t="s">
        <v>5</v>
      </c>
      <c r="I87" s="38">
        <v>23462</v>
      </c>
      <c r="J87" s="28"/>
    </row>
    <row r="88" spans="1:10">
      <c r="A88" s="28" t="s">
        <v>11</v>
      </c>
      <c r="B88" s="28"/>
      <c r="C88" s="28" t="s">
        <v>1687</v>
      </c>
      <c r="D88" s="28"/>
      <c r="E88" s="28"/>
      <c r="F88" s="28"/>
      <c r="G88" s="28"/>
      <c r="H88" s="28"/>
      <c r="J88" s="28"/>
    </row>
    <row r="89" spans="1:10" ht="15" customHeight="1">
      <c r="A89" s="28" t="s">
        <v>6</v>
      </c>
      <c r="B89" s="196" t="s">
        <v>1859</v>
      </c>
      <c r="C89" s="196"/>
      <c r="D89" s="196"/>
      <c r="E89" s="28" t="s">
        <v>7</v>
      </c>
      <c r="F89" s="209" t="s">
        <v>1689</v>
      </c>
      <c r="G89" s="196"/>
      <c r="H89" s="196"/>
      <c r="I89" s="196"/>
      <c r="J89" s="28"/>
    </row>
    <row r="90" spans="1:10">
      <c r="A90" s="28" t="s">
        <v>8</v>
      </c>
      <c r="B90" s="196"/>
      <c r="C90" s="196"/>
      <c r="D90" s="196"/>
      <c r="E90" s="196"/>
      <c r="F90" s="196"/>
      <c r="G90" s="196"/>
      <c r="H90" s="196"/>
      <c r="I90" s="196"/>
      <c r="J90" s="196"/>
    </row>
    <row r="91" spans="1:10">
      <c r="A91" s="28" t="s">
        <v>9</v>
      </c>
      <c r="B91" s="196"/>
      <c r="C91" s="196"/>
      <c r="D91" s="196"/>
      <c r="E91" s="196"/>
      <c r="F91" s="196"/>
      <c r="G91" s="196"/>
      <c r="H91" s="196"/>
      <c r="I91" s="196"/>
      <c r="J91" s="196"/>
    </row>
    <row r="92" spans="1:10">
      <c r="A92" s="196" t="s">
        <v>12</v>
      </c>
      <c r="B92" s="196"/>
      <c r="C92" s="197"/>
      <c r="D92" s="197"/>
      <c r="E92" s="197"/>
      <c r="F92" s="197"/>
      <c r="G92" s="197"/>
      <c r="H92" s="197"/>
      <c r="I92" s="197"/>
      <c r="J92" s="197"/>
    </row>
    <row r="93" spans="1:10" ht="15" customHeight="1">
      <c r="A93" s="205" t="s">
        <v>116</v>
      </c>
      <c r="B93" s="205"/>
      <c r="C93" s="205"/>
      <c r="D93" s="205"/>
      <c r="E93" s="205"/>
      <c r="F93" s="205"/>
      <c r="G93" s="205"/>
      <c r="H93" s="205"/>
      <c r="I93" s="205"/>
      <c r="J93" s="205"/>
    </row>
    <row r="94" spans="1:10">
      <c r="A94" s="205"/>
      <c r="B94" s="205"/>
      <c r="C94" s="205"/>
      <c r="D94" s="205"/>
      <c r="E94" s="205"/>
      <c r="F94" s="205"/>
      <c r="G94" s="205"/>
      <c r="H94" s="205"/>
      <c r="I94" s="205"/>
      <c r="J94" s="205"/>
    </row>
    <row r="95" spans="1:10">
      <c r="A95" s="28" t="s">
        <v>10</v>
      </c>
      <c r="B95" s="28"/>
      <c r="C95" s="196" t="s">
        <v>1684</v>
      </c>
      <c r="D95" s="196"/>
      <c r="E95" s="196"/>
      <c r="F95" s="196"/>
      <c r="G95" s="196"/>
      <c r="H95" s="196"/>
      <c r="I95" s="196"/>
      <c r="J95" s="28"/>
    </row>
    <row r="96" spans="1:10">
      <c r="A96" s="28" t="s">
        <v>2</v>
      </c>
      <c r="B96" s="28"/>
      <c r="C96" s="196" t="s">
        <v>1863</v>
      </c>
      <c r="D96" s="196"/>
      <c r="E96" s="196"/>
      <c r="F96" s="196"/>
      <c r="G96" s="196"/>
      <c r="H96" s="196"/>
      <c r="I96" s="196"/>
      <c r="J96" s="28"/>
    </row>
    <row r="97" spans="1:10">
      <c r="A97" s="28" t="s">
        <v>3</v>
      </c>
      <c r="B97" s="196" t="s">
        <v>1864</v>
      </c>
      <c r="C97" s="196"/>
      <c r="D97" s="196"/>
      <c r="E97" s="28" t="s">
        <v>4</v>
      </c>
      <c r="F97" s="196" t="s">
        <v>433</v>
      </c>
      <c r="G97" s="196"/>
      <c r="H97" s="28" t="s">
        <v>5</v>
      </c>
      <c r="I97" s="38">
        <v>24012</v>
      </c>
      <c r="J97" s="28"/>
    </row>
    <row r="98" spans="1:10">
      <c r="A98" s="28" t="s">
        <v>11</v>
      </c>
      <c r="B98" s="28"/>
      <c r="C98" s="28" t="s">
        <v>1687</v>
      </c>
      <c r="D98" s="28"/>
      <c r="E98" s="28"/>
      <c r="F98" s="28"/>
      <c r="G98" s="28"/>
      <c r="H98" s="28"/>
      <c r="J98" s="28"/>
    </row>
    <row r="99" spans="1:10">
      <c r="A99" s="28" t="s">
        <v>6</v>
      </c>
      <c r="B99" s="196" t="s">
        <v>1865</v>
      </c>
      <c r="C99" s="196"/>
      <c r="D99" s="196"/>
      <c r="E99" s="28" t="s">
        <v>7</v>
      </c>
      <c r="F99" s="209" t="s">
        <v>1689</v>
      </c>
      <c r="G99" s="196"/>
      <c r="H99" s="196"/>
      <c r="I99" s="196"/>
      <c r="J99" s="28"/>
    </row>
    <row r="100" spans="1:10">
      <c r="A100" s="28" t="s">
        <v>8</v>
      </c>
      <c r="B100" s="196"/>
      <c r="C100" s="196"/>
      <c r="D100" s="196"/>
      <c r="E100" s="196"/>
      <c r="F100" s="196"/>
      <c r="G100" s="196"/>
      <c r="H100" s="196"/>
      <c r="I100" s="196"/>
      <c r="J100" s="196"/>
    </row>
    <row r="101" spans="1:10">
      <c r="A101" s="28" t="s">
        <v>9</v>
      </c>
      <c r="B101" s="196"/>
      <c r="C101" s="196"/>
      <c r="D101" s="196"/>
      <c r="E101" s="196"/>
      <c r="F101" s="196"/>
      <c r="G101" s="196"/>
      <c r="H101" s="196"/>
      <c r="I101" s="196"/>
      <c r="J101" s="196"/>
    </row>
    <row r="102" spans="1:10">
      <c r="A102" s="196" t="s">
        <v>12</v>
      </c>
      <c r="B102" s="196"/>
      <c r="C102" s="197"/>
      <c r="D102" s="197"/>
      <c r="E102" s="197"/>
      <c r="F102" s="197"/>
      <c r="G102" s="197"/>
      <c r="H102" s="197"/>
      <c r="I102" s="197"/>
      <c r="J102" s="197"/>
    </row>
    <row r="103" spans="1:10" ht="15" customHeight="1">
      <c r="A103" s="205" t="s">
        <v>116</v>
      </c>
      <c r="B103" s="205"/>
      <c r="C103" s="205"/>
      <c r="D103" s="205"/>
      <c r="E103" s="205"/>
      <c r="F103" s="205"/>
      <c r="G103" s="205"/>
      <c r="H103" s="205"/>
      <c r="I103" s="205"/>
      <c r="J103" s="205"/>
    </row>
    <row r="104" spans="1:10">
      <c r="A104" s="205"/>
      <c r="B104" s="205"/>
      <c r="C104" s="205"/>
      <c r="D104" s="205"/>
      <c r="E104" s="205"/>
      <c r="F104" s="205"/>
      <c r="G104" s="205"/>
      <c r="H104" s="205"/>
      <c r="I104" s="205"/>
      <c r="J104" s="205"/>
    </row>
    <row r="105" spans="1:10">
      <c r="A105" s="28" t="s">
        <v>10</v>
      </c>
      <c r="B105" s="28"/>
      <c r="C105" s="196" t="s">
        <v>1684</v>
      </c>
      <c r="D105" s="196"/>
      <c r="E105" s="196"/>
      <c r="F105" s="196"/>
      <c r="G105" s="196"/>
      <c r="H105" s="196"/>
      <c r="I105" s="196"/>
      <c r="J105" s="28"/>
    </row>
    <row r="106" spans="1:10">
      <c r="A106" s="28" t="s">
        <v>2</v>
      </c>
      <c r="B106" s="28"/>
      <c r="C106" s="196" t="s">
        <v>1866</v>
      </c>
      <c r="D106" s="196"/>
      <c r="E106" s="196"/>
      <c r="F106" s="196"/>
      <c r="G106" s="196"/>
      <c r="H106" s="196"/>
      <c r="I106" s="196"/>
      <c r="J106" s="28"/>
    </row>
    <row r="107" spans="1:10">
      <c r="A107" s="28" t="s">
        <v>3</v>
      </c>
      <c r="B107" s="196" t="s">
        <v>1867</v>
      </c>
      <c r="C107" s="196"/>
      <c r="D107" s="196"/>
      <c r="E107" s="28" t="s">
        <v>4</v>
      </c>
      <c r="F107" s="196" t="s">
        <v>433</v>
      </c>
      <c r="G107" s="196"/>
      <c r="H107" s="28" t="s">
        <v>5</v>
      </c>
      <c r="I107" s="38">
        <v>23055</v>
      </c>
      <c r="J107" s="28"/>
    </row>
    <row r="108" spans="1:10">
      <c r="A108" s="28" t="s">
        <v>11</v>
      </c>
      <c r="B108" s="28"/>
      <c r="C108" s="28" t="s">
        <v>1687</v>
      </c>
      <c r="D108" s="28"/>
      <c r="E108" s="28"/>
      <c r="F108" s="28"/>
      <c r="G108" s="28"/>
      <c r="H108" s="28"/>
      <c r="J108" s="28"/>
    </row>
    <row r="109" spans="1:10">
      <c r="A109" s="28" t="s">
        <v>6</v>
      </c>
      <c r="B109" s="196" t="s">
        <v>1868</v>
      </c>
      <c r="C109" s="196"/>
      <c r="D109" s="196"/>
      <c r="E109" s="28" t="s">
        <v>7</v>
      </c>
      <c r="F109" s="209" t="s">
        <v>1689</v>
      </c>
      <c r="G109" s="196"/>
      <c r="H109" s="196"/>
      <c r="I109" s="196"/>
      <c r="J109" s="28"/>
    </row>
    <row r="110" spans="1:10">
      <c r="A110" s="28" t="s">
        <v>8</v>
      </c>
      <c r="B110" s="196"/>
      <c r="C110" s="196"/>
      <c r="D110" s="196"/>
      <c r="E110" s="196"/>
      <c r="F110" s="196"/>
      <c r="G110" s="196"/>
      <c r="H110" s="196"/>
      <c r="I110" s="196"/>
      <c r="J110" s="196"/>
    </row>
    <row r="111" spans="1:10">
      <c r="A111" s="28" t="s">
        <v>9</v>
      </c>
      <c r="B111" s="196"/>
      <c r="C111" s="196"/>
      <c r="D111" s="196"/>
      <c r="E111" s="196"/>
      <c r="F111" s="196"/>
      <c r="G111" s="196"/>
      <c r="H111" s="196"/>
      <c r="I111" s="196"/>
      <c r="J111" s="196"/>
    </row>
    <row r="112" spans="1:10">
      <c r="A112" s="196" t="s">
        <v>12</v>
      </c>
      <c r="B112" s="196"/>
      <c r="C112" s="197"/>
      <c r="D112" s="197"/>
      <c r="E112" s="197"/>
      <c r="F112" s="197"/>
      <c r="G112" s="197"/>
      <c r="H112" s="197"/>
      <c r="I112" s="197"/>
      <c r="J112" s="197"/>
    </row>
    <row r="113" spans="1:10" ht="15" customHeight="1">
      <c r="A113" s="205" t="s">
        <v>116</v>
      </c>
      <c r="B113" s="205"/>
      <c r="C113" s="205"/>
      <c r="D113" s="205"/>
      <c r="E113" s="205"/>
      <c r="F113" s="205"/>
      <c r="G113" s="205"/>
      <c r="H113" s="205"/>
      <c r="I113" s="205"/>
      <c r="J113" s="205"/>
    </row>
    <row r="114" spans="1:10">
      <c r="A114" s="205"/>
      <c r="B114" s="205"/>
      <c r="C114" s="205"/>
      <c r="D114" s="205"/>
      <c r="E114" s="205"/>
      <c r="F114" s="205"/>
      <c r="G114" s="205"/>
      <c r="H114" s="205"/>
      <c r="I114" s="205"/>
      <c r="J114" s="205"/>
    </row>
    <row r="115" spans="1:10">
      <c r="A115" s="28" t="s">
        <v>10</v>
      </c>
      <c r="B115" s="28"/>
      <c r="C115" s="196" t="s">
        <v>1684</v>
      </c>
      <c r="D115" s="196"/>
      <c r="E115" s="196"/>
      <c r="F115" s="196"/>
      <c r="G115" s="196"/>
      <c r="H115" s="196"/>
      <c r="I115" s="196"/>
      <c r="J115" s="28"/>
    </row>
    <row r="116" spans="1:10">
      <c r="A116" s="28" t="s">
        <v>2</v>
      </c>
      <c r="B116" s="28"/>
      <c r="C116" s="196" t="s">
        <v>1869</v>
      </c>
      <c r="D116" s="196"/>
      <c r="E116" s="196"/>
      <c r="F116" s="196"/>
      <c r="G116" s="196"/>
      <c r="H116" s="196"/>
      <c r="I116" s="196"/>
      <c r="J116" s="28"/>
    </row>
    <row r="117" spans="1:10">
      <c r="A117" s="28" t="s">
        <v>3</v>
      </c>
      <c r="B117" s="196" t="s">
        <v>1870</v>
      </c>
      <c r="C117" s="196"/>
      <c r="D117" s="196"/>
      <c r="E117" s="28" t="s">
        <v>4</v>
      </c>
      <c r="F117" s="196" t="s">
        <v>433</v>
      </c>
      <c r="G117" s="196"/>
      <c r="H117" s="28" t="s">
        <v>5</v>
      </c>
      <c r="I117" s="38">
        <v>24551</v>
      </c>
      <c r="J117" s="28"/>
    </row>
    <row r="118" spans="1:10">
      <c r="A118" s="28" t="s">
        <v>11</v>
      </c>
      <c r="B118" s="28"/>
      <c r="C118" s="28" t="s">
        <v>1687</v>
      </c>
      <c r="D118" s="28"/>
      <c r="E118" s="28"/>
      <c r="F118" s="28"/>
      <c r="G118" s="28"/>
      <c r="H118" s="28"/>
      <c r="J118" s="28"/>
    </row>
    <row r="119" spans="1:10">
      <c r="A119" s="28" t="s">
        <v>6</v>
      </c>
      <c r="B119" s="196" t="s">
        <v>1871</v>
      </c>
      <c r="C119" s="196"/>
      <c r="D119" s="196"/>
      <c r="E119" s="28" t="s">
        <v>7</v>
      </c>
      <c r="F119" s="209" t="s">
        <v>1689</v>
      </c>
      <c r="G119" s="196"/>
      <c r="H119" s="196"/>
      <c r="I119" s="196"/>
      <c r="J119" s="28"/>
    </row>
    <row r="120" spans="1:10">
      <c r="A120" s="28" t="s">
        <v>8</v>
      </c>
      <c r="B120" s="196"/>
      <c r="C120" s="196"/>
      <c r="D120" s="196"/>
      <c r="E120" s="196"/>
      <c r="F120" s="196"/>
      <c r="G120" s="196"/>
      <c r="H120" s="196"/>
      <c r="I120" s="196"/>
      <c r="J120" s="196"/>
    </row>
    <row r="121" spans="1:10">
      <c r="A121" s="28" t="s">
        <v>9</v>
      </c>
      <c r="B121" s="196"/>
      <c r="C121" s="196"/>
      <c r="D121" s="196"/>
      <c r="E121" s="196"/>
      <c r="F121" s="196"/>
      <c r="G121" s="196"/>
      <c r="H121" s="196"/>
      <c r="I121" s="196"/>
      <c r="J121" s="196"/>
    </row>
    <row r="122" spans="1:10">
      <c r="A122" s="196" t="s">
        <v>12</v>
      </c>
      <c r="B122" s="196"/>
      <c r="C122" s="197"/>
      <c r="D122" s="197"/>
      <c r="E122" s="197"/>
      <c r="F122" s="197"/>
      <c r="G122" s="197"/>
      <c r="H122" s="197"/>
      <c r="I122" s="197"/>
      <c r="J122" s="197"/>
    </row>
    <row r="123" spans="1:10" ht="15" customHeight="1">
      <c r="A123" s="205" t="s">
        <v>116</v>
      </c>
      <c r="B123" s="205"/>
      <c r="C123" s="205"/>
      <c r="D123" s="205"/>
      <c r="E123" s="205"/>
      <c r="F123" s="205"/>
      <c r="G123" s="205"/>
      <c r="H123" s="205"/>
      <c r="I123" s="205"/>
      <c r="J123" s="205"/>
    </row>
    <row r="124" spans="1:10">
      <c r="A124" s="205"/>
      <c r="B124" s="205"/>
      <c r="C124" s="205"/>
      <c r="D124" s="205"/>
      <c r="E124" s="205"/>
      <c r="F124" s="205"/>
      <c r="G124" s="205"/>
      <c r="H124" s="205"/>
      <c r="I124" s="205"/>
      <c r="J124" s="205"/>
    </row>
    <row r="125" spans="1:10">
      <c r="A125" s="28" t="s">
        <v>10</v>
      </c>
      <c r="B125" s="28"/>
      <c r="C125" s="196" t="s">
        <v>1684</v>
      </c>
      <c r="D125" s="196"/>
      <c r="E125" s="196"/>
      <c r="F125" s="196"/>
      <c r="G125" s="196"/>
      <c r="H125" s="196"/>
      <c r="I125" s="196"/>
      <c r="J125" s="28"/>
    </row>
    <row r="126" spans="1:10">
      <c r="A126" s="28" t="s">
        <v>2</v>
      </c>
      <c r="B126" s="28"/>
      <c r="C126" s="196" t="s">
        <v>1872</v>
      </c>
      <c r="D126" s="196"/>
      <c r="E126" s="196"/>
      <c r="F126" s="196"/>
      <c r="G126" s="196"/>
      <c r="H126" s="196"/>
      <c r="I126" s="196"/>
      <c r="J126" s="28"/>
    </row>
    <row r="127" spans="1:10">
      <c r="A127" s="28" t="s">
        <v>3</v>
      </c>
      <c r="B127" s="196" t="s">
        <v>1873</v>
      </c>
      <c r="C127" s="196"/>
      <c r="D127" s="196"/>
      <c r="E127" s="28" t="s">
        <v>4</v>
      </c>
      <c r="F127" s="196" t="s">
        <v>433</v>
      </c>
      <c r="G127" s="196"/>
      <c r="H127" s="28" t="s">
        <v>5</v>
      </c>
      <c r="J127" s="28"/>
    </row>
    <row r="128" spans="1:10">
      <c r="A128" s="28" t="s">
        <v>11</v>
      </c>
      <c r="B128" s="28"/>
      <c r="C128" s="28" t="s">
        <v>1687</v>
      </c>
      <c r="D128" s="28"/>
      <c r="E128" s="28"/>
      <c r="F128" s="28"/>
      <c r="G128" s="28"/>
      <c r="H128" s="28"/>
      <c r="I128" s="38">
        <v>23666</v>
      </c>
      <c r="J128" s="28"/>
    </row>
    <row r="129" spans="1:10">
      <c r="A129" s="28" t="s">
        <v>6</v>
      </c>
      <c r="B129" s="196" t="s">
        <v>1874</v>
      </c>
      <c r="C129" s="196"/>
      <c r="D129" s="196"/>
      <c r="E129" s="28" t="s">
        <v>7</v>
      </c>
      <c r="F129" s="209" t="s">
        <v>1689</v>
      </c>
      <c r="G129" s="196"/>
      <c r="H129" s="196"/>
      <c r="I129" s="196"/>
      <c r="J129" s="28"/>
    </row>
    <row r="130" spans="1:10">
      <c r="A130" s="28" t="s">
        <v>8</v>
      </c>
      <c r="B130" s="196"/>
      <c r="C130" s="196"/>
      <c r="D130" s="196"/>
      <c r="E130" s="196"/>
      <c r="F130" s="196"/>
      <c r="G130" s="196"/>
      <c r="H130" s="196"/>
      <c r="I130" s="196"/>
      <c r="J130" s="196"/>
    </row>
    <row r="131" spans="1:10">
      <c r="A131" s="28" t="s">
        <v>9</v>
      </c>
      <c r="B131" s="196"/>
      <c r="C131" s="196"/>
      <c r="D131" s="196"/>
      <c r="E131" s="196"/>
      <c r="F131" s="196"/>
      <c r="G131" s="196"/>
      <c r="H131" s="196"/>
      <c r="I131" s="196"/>
      <c r="J131" s="196"/>
    </row>
    <row r="132" spans="1:10">
      <c r="A132" s="196" t="s">
        <v>12</v>
      </c>
      <c r="B132" s="196"/>
      <c r="C132" s="197"/>
      <c r="D132" s="197"/>
      <c r="E132" s="197"/>
      <c r="F132" s="197"/>
      <c r="G132" s="197"/>
      <c r="H132" s="197"/>
      <c r="I132" s="197"/>
      <c r="J132" s="197"/>
    </row>
    <row r="133" spans="1:10" ht="15" customHeight="1">
      <c r="A133" s="205" t="s">
        <v>116</v>
      </c>
      <c r="B133" s="205"/>
      <c r="C133" s="205"/>
      <c r="D133" s="205"/>
      <c r="E133" s="205"/>
      <c r="F133" s="205"/>
      <c r="G133" s="205"/>
      <c r="H133" s="205"/>
      <c r="I133" s="205"/>
      <c r="J133" s="205"/>
    </row>
    <row r="134" spans="1:10">
      <c r="A134" s="205"/>
      <c r="B134" s="205"/>
      <c r="C134" s="205"/>
      <c r="D134" s="205"/>
      <c r="E134" s="205"/>
      <c r="F134" s="205"/>
      <c r="G134" s="205"/>
      <c r="H134" s="205"/>
      <c r="I134" s="205"/>
      <c r="J134" s="205"/>
    </row>
    <row r="135" spans="1:10">
      <c r="A135" s="28" t="s">
        <v>10</v>
      </c>
      <c r="B135" s="28"/>
      <c r="C135" s="196" t="s">
        <v>1684</v>
      </c>
      <c r="D135" s="196"/>
      <c r="E135" s="196"/>
      <c r="F135" s="196"/>
      <c r="G135" s="196"/>
      <c r="H135" s="196"/>
      <c r="I135" s="196"/>
      <c r="J135" s="28"/>
    </row>
    <row r="136" spans="1:10">
      <c r="A136" s="28" t="s">
        <v>2</v>
      </c>
      <c r="B136" s="28"/>
      <c r="C136" s="196" t="s">
        <v>1875</v>
      </c>
      <c r="D136" s="196"/>
      <c r="E136" s="196"/>
      <c r="F136" s="196"/>
      <c r="G136" s="196"/>
      <c r="H136" s="196"/>
      <c r="I136" s="196"/>
      <c r="J136" s="28"/>
    </row>
    <row r="137" spans="1:10">
      <c r="A137" s="28" t="s">
        <v>3</v>
      </c>
      <c r="B137" s="196" t="s">
        <v>1876</v>
      </c>
      <c r="C137" s="196"/>
      <c r="D137" s="196"/>
      <c r="E137" s="28" t="s">
        <v>4</v>
      </c>
      <c r="F137" s="196" t="s">
        <v>433</v>
      </c>
      <c r="G137" s="196"/>
      <c r="H137" s="28" t="s">
        <v>5</v>
      </c>
      <c r="I137" s="38">
        <v>22102</v>
      </c>
      <c r="J137" s="28"/>
    </row>
    <row r="138" spans="1:10">
      <c r="A138" s="28" t="s">
        <v>11</v>
      </c>
      <c r="B138" s="28"/>
      <c r="C138" s="28" t="s">
        <v>1687</v>
      </c>
      <c r="D138" s="28"/>
      <c r="E138" s="28"/>
      <c r="F138" s="28"/>
      <c r="G138" s="28"/>
      <c r="H138" s="28"/>
      <c r="J138" s="28"/>
    </row>
    <row r="139" spans="1:10">
      <c r="A139" s="28" t="s">
        <v>6</v>
      </c>
      <c r="B139" s="196" t="s">
        <v>1877</v>
      </c>
      <c r="C139" s="196"/>
      <c r="D139" s="196"/>
      <c r="E139" s="28" t="s">
        <v>7</v>
      </c>
      <c r="F139" s="209" t="s">
        <v>1689</v>
      </c>
      <c r="G139" s="196"/>
      <c r="H139" s="196"/>
      <c r="I139" s="196"/>
      <c r="J139" s="28"/>
    </row>
    <row r="140" spans="1:10">
      <c r="A140" s="28" t="s">
        <v>8</v>
      </c>
      <c r="B140" s="196"/>
      <c r="C140" s="196"/>
      <c r="D140" s="196"/>
      <c r="E140" s="196"/>
      <c r="F140" s="196"/>
      <c r="G140" s="196"/>
      <c r="H140" s="196"/>
      <c r="I140" s="196"/>
      <c r="J140" s="196"/>
    </row>
    <row r="141" spans="1:10">
      <c r="A141" s="28" t="s">
        <v>9</v>
      </c>
      <c r="B141" s="196"/>
      <c r="C141" s="196"/>
      <c r="D141" s="196"/>
      <c r="E141" s="196"/>
      <c r="F141" s="196"/>
      <c r="G141" s="196"/>
      <c r="H141" s="196"/>
      <c r="I141" s="196"/>
      <c r="J141" s="196"/>
    </row>
    <row r="142" spans="1:10">
      <c r="A142" s="196" t="s">
        <v>12</v>
      </c>
      <c r="B142" s="196"/>
      <c r="C142" s="197"/>
      <c r="D142" s="197"/>
      <c r="E142" s="197"/>
      <c r="F142" s="197"/>
      <c r="G142" s="197"/>
      <c r="H142" s="197"/>
      <c r="I142" s="197"/>
      <c r="J142" s="197"/>
    </row>
    <row r="143" spans="1:10">
      <c r="A143" s="205" t="s">
        <v>116</v>
      </c>
      <c r="B143" s="205"/>
      <c r="C143" s="205"/>
      <c r="D143" s="205"/>
      <c r="E143" s="205"/>
      <c r="F143" s="205"/>
      <c r="G143" s="205"/>
      <c r="H143" s="205"/>
      <c r="I143" s="205"/>
      <c r="J143" s="205"/>
    </row>
    <row r="144" spans="1:10">
      <c r="A144" s="205"/>
      <c r="B144" s="205"/>
      <c r="C144" s="205"/>
      <c r="D144" s="205"/>
      <c r="E144" s="205"/>
      <c r="F144" s="205"/>
      <c r="G144" s="205"/>
      <c r="H144" s="205"/>
      <c r="I144" s="205"/>
      <c r="J144" s="205"/>
    </row>
    <row r="145" spans="1:10">
      <c r="A145" s="28" t="s">
        <v>10</v>
      </c>
      <c r="B145" s="28"/>
      <c r="C145" s="196" t="s">
        <v>1684</v>
      </c>
      <c r="D145" s="196"/>
      <c r="E145" s="196"/>
      <c r="F145" s="196"/>
      <c r="G145" s="196"/>
      <c r="H145" s="196"/>
      <c r="I145" s="196"/>
      <c r="J145" s="28"/>
    </row>
    <row r="146" spans="1:10">
      <c r="A146" s="28" t="s">
        <v>2</v>
      </c>
      <c r="B146" s="28"/>
      <c r="C146" s="196" t="s">
        <v>1878</v>
      </c>
      <c r="D146" s="196"/>
      <c r="E146" s="196"/>
      <c r="F146" s="196"/>
      <c r="G146" s="196"/>
      <c r="H146" s="196"/>
      <c r="I146" s="196"/>
      <c r="J146" s="28"/>
    </row>
    <row r="147" spans="1:10">
      <c r="A147" s="28" t="s">
        <v>3</v>
      </c>
      <c r="B147" s="196" t="s">
        <v>1879</v>
      </c>
      <c r="C147" s="196"/>
      <c r="D147" s="196"/>
      <c r="E147" s="28" t="s">
        <v>4</v>
      </c>
      <c r="F147" s="196" t="s">
        <v>433</v>
      </c>
      <c r="G147" s="196"/>
      <c r="H147" s="28" t="s">
        <v>5</v>
      </c>
      <c r="I147" s="38">
        <v>22901</v>
      </c>
      <c r="J147" s="28"/>
    </row>
    <row r="148" spans="1:10">
      <c r="A148" s="28" t="s">
        <v>11</v>
      </c>
      <c r="B148" s="28"/>
      <c r="C148" s="28" t="s">
        <v>1687</v>
      </c>
      <c r="D148" s="28"/>
      <c r="E148" s="28"/>
      <c r="F148" s="28"/>
      <c r="G148" s="28"/>
      <c r="H148" s="28"/>
      <c r="J148" s="28"/>
    </row>
    <row r="149" spans="1:10">
      <c r="A149" s="28" t="s">
        <v>6</v>
      </c>
      <c r="B149" s="196" t="s">
        <v>1880</v>
      </c>
      <c r="C149" s="196"/>
      <c r="D149" s="196"/>
      <c r="E149" s="28" t="s">
        <v>7</v>
      </c>
      <c r="F149" s="209" t="s">
        <v>1689</v>
      </c>
      <c r="G149" s="196"/>
      <c r="H149" s="196"/>
      <c r="I149" s="196"/>
      <c r="J149" s="28"/>
    </row>
    <row r="150" spans="1:10">
      <c r="A150" s="28" t="s">
        <v>8</v>
      </c>
      <c r="B150" s="196"/>
      <c r="C150" s="196"/>
      <c r="D150" s="196"/>
      <c r="E150" s="196"/>
      <c r="F150" s="196"/>
      <c r="G150" s="196"/>
      <c r="H150" s="196"/>
      <c r="I150" s="196"/>
      <c r="J150" s="196"/>
    </row>
    <row r="151" spans="1:10">
      <c r="A151" s="28" t="s">
        <v>9</v>
      </c>
      <c r="B151" s="196"/>
      <c r="C151" s="196"/>
      <c r="D151" s="196"/>
      <c r="E151" s="196"/>
      <c r="F151" s="196"/>
      <c r="G151" s="196"/>
      <c r="H151" s="196"/>
      <c r="I151" s="196"/>
      <c r="J151" s="196"/>
    </row>
    <row r="152" spans="1:10">
      <c r="A152" s="196" t="s">
        <v>12</v>
      </c>
      <c r="B152" s="196"/>
      <c r="C152" s="197"/>
      <c r="D152" s="197"/>
      <c r="E152" s="197"/>
      <c r="F152" s="197"/>
      <c r="G152" s="197"/>
      <c r="H152" s="197"/>
      <c r="I152" s="197"/>
      <c r="J152" s="197"/>
    </row>
    <row r="153" spans="1:10">
      <c r="A153" s="205" t="s">
        <v>116</v>
      </c>
      <c r="B153" s="205"/>
      <c r="C153" s="205"/>
      <c r="D153" s="205"/>
      <c r="E153" s="205"/>
      <c r="F153" s="205"/>
      <c r="G153" s="205"/>
      <c r="H153" s="205"/>
      <c r="I153" s="205"/>
      <c r="J153" s="205"/>
    </row>
    <row r="154" spans="1:10">
      <c r="A154" s="205"/>
      <c r="B154" s="205"/>
      <c r="C154" s="205"/>
      <c r="D154" s="205"/>
      <c r="E154" s="205"/>
      <c r="F154" s="205"/>
      <c r="G154" s="205"/>
      <c r="H154" s="205"/>
      <c r="I154" s="205"/>
      <c r="J154" s="205"/>
    </row>
    <row r="155" spans="1:10">
      <c r="A155" s="28" t="s">
        <v>10</v>
      </c>
      <c r="B155" s="28"/>
      <c r="C155" s="196" t="s">
        <v>1881</v>
      </c>
      <c r="D155" s="196"/>
      <c r="E155" s="196"/>
      <c r="F155" s="196"/>
      <c r="G155" s="196"/>
      <c r="H155" s="196"/>
      <c r="I155" s="196"/>
      <c r="J155" s="28"/>
    </row>
    <row r="156" spans="1:10">
      <c r="A156" s="28" t="s">
        <v>2</v>
      </c>
      <c r="B156" s="28"/>
      <c r="C156" s="196" t="s">
        <v>1882</v>
      </c>
      <c r="D156" s="196"/>
      <c r="E156" s="196"/>
      <c r="F156" s="196"/>
      <c r="G156" s="196"/>
      <c r="H156" s="196"/>
      <c r="I156" s="196"/>
      <c r="J156" s="28"/>
    </row>
    <row r="157" spans="1:10">
      <c r="A157" s="28" t="s">
        <v>3</v>
      </c>
      <c r="B157" s="196" t="s">
        <v>1883</v>
      </c>
      <c r="C157" s="196"/>
      <c r="D157" s="196"/>
      <c r="E157" s="28" t="s">
        <v>4</v>
      </c>
      <c r="F157" s="196" t="s">
        <v>433</v>
      </c>
      <c r="G157" s="196"/>
      <c r="H157" s="28" t="s">
        <v>5</v>
      </c>
      <c r="I157" s="38">
        <v>20151</v>
      </c>
      <c r="J157" s="28"/>
    </row>
    <row r="158" spans="1:10">
      <c r="A158" s="28" t="s">
        <v>11</v>
      </c>
      <c r="B158" s="28"/>
      <c r="C158" s="28" t="s">
        <v>1687</v>
      </c>
      <c r="D158" s="28"/>
      <c r="E158" s="28"/>
      <c r="F158" s="28"/>
      <c r="G158" s="28"/>
      <c r="H158" s="28"/>
      <c r="J158" s="28"/>
    </row>
    <row r="159" spans="1:10">
      <c r="A159" s="28" t="s">
        <v>6</v>
      </c>
      <c r="B159" s="196" t="s">
        <v>1884</v>
      </c>
      <c r="C159" s="196"/>
      <c r="D159" s="196"/>
      <c r="E159" s="28" t="s">
        <v>7</v>
      </c>
      <c r="F159" s="209" t="s">
        <v>1689</v>
      </c>
      <c r="G159" s="196"/>
      <c r="H159" s="196"/>
      <c r="I159" s="196"/>
      <c r="J159" s="28"/>
    </row>
    <row r="160" spans="1:10">
      <c r="A160" s="28" t="s">
        <v>8</v>
      </c>
      <c r="B160" s="196"/>
      <c r="C160" s="196"/>
      <c r="D160" s="196"/>
      <c r="E160" s="196"/>
      <c r="F160" s="196"/>
      <c r="G160" s="196"/>
      <c r="H160" s="196"/>
      <c r="I160" s="196"/>
      <c r="J160" s="196"/>
    </row>
    <row r="161" spans="1:10">
      <c r="A161" s="28" t="s">
        <v>9</v>
      </c>
      <c r="B161" s="196"/>
      <c r="C161" s="196"/>
      <c r="D161" s="196"/>
      <c r="E161" s="196"/>
      <c r="F161" s="196"/>
      <c r="G161" s="196"/>
      <c r="H161" s="196"/>
      <c r="I161" s="196"/>
      <c r="J161" s="196"/>
    </row>
    <row r="162" spans="1:10">
      <c r="A162" s="196" t="s">
        <v>12</v>
      </c>
      <c r="B162" s="196"/>
      <c r="C162" s="197"/>
      <c r="D162" s="197"/>
      <c r="E162" s="197"/>
      <c r="F162" s="197"/>
      <c r="G162" s="197"/>
      <c r="H162" s="197"/>
      <c r="I162" s="197"/>
      <c r="J162" s="197"/>
    </row>
    <row r="314" ht="15" customHeight="1"/>
    <row r="323" ht="15" customHeight="1"/>
    <row r="332" ht="15" customHeight="1"/>
    <row r="341" ht="15" customHeight="1"/>
    <row r="350" ht="15" customHeight="1"/>
    <row r="359" ht="15" customHeight="1"/>
    <row r="368" ht="15" customHeight="1"/>
    <row r="377" ht="15" customHeight="1"/>
    <row r="386" ht="15" customHeight="1"/>
    <row r="395" ht="15" customHeight="1"/>
    <row r="404" ht="15" customHeight="1"/>
    <row r="413" ht="15" customHeight="1"/>
    <row r="422" ht="15" customHeight="1"/>
    <row r="431" ht="15" customHeight="1"/>
    <row r="440" ht="15" customHeight="1"/>
    <row r="449" ht="15" customHeight="1"/>
    <row r="458" ht="15" customHeight="1"/>
  </sheetData>
  <mergeCells count="184">
    <mergeCell ref="B51:J51"/>
    <mergeCell ref="A52:B52"/>
    <mergeCell ref="C52:J52"/>
    <mergeCell ref="A53:J54"/>
    <mergeCell ref="C55:I55"/>
    <mergeCell ref="C56:I56"/>
    <mergeCell ref="C46:I46"/>
    <mergeCell ref="B40:J40"/>
    <mergeCell ref="B41:J41"/>
    <mergeCell ref="B81:J81"/>
    <mergeCell ref="A82:B82"/>
    <mergeCell ref="C82:J82"/>
    <mergeCell ref="C76:I76"/>
    <mergeCell ref="B77:D77"/>
    <mergeCell ref="F77:G77"/>
    <mergeCell ref="B79:D79"/>
    <mergeCell ref="F79:I79"/>
    <mergeCell ref="B80:J80"/>
    <mergeCell ref="C75:I75"/>
    <mergeCell ref="A63:J64"/>
    <mergeCell ref="C65:I65"/>
    <mergeCell ref="C66:I66"/>
    <mergeCell ref="B67:D67"/>
    <mergeCell ref="F67:G67"/>
    <mergeCell ref="B69:D69"/>
    <mergeCell ref="F69:I69"/>
    <mergeCell ref="B70:J70"/>
    <mergeCell ref="B71:J71"/>
    <mergeCell ref="A72:B72"/>
    <mergeCell ref="C72:J72"/>
    <mergeCell ref="A73:J74"/>
    <mergeCell ref="A32:B32"/>
    <mergeCell ref="C32:J32"/>
    <mergeCell ref="A33:J34"/>
    <mergeCell ref="B59:D59"/>
    <mergeCell ref="F59:I59"/>
    <mergeCell ref="B60:J60"/>
    <mergeCell ref="B61:J61"/>
    <mergeCell ref="A62:B62"/>
    <mergeCell ref="C62:J62"/>
    <mergeCell ref="C36:I36"/>
    <mergeCell ref="B37:D37"/>
    <mergeCell ref="F37:G37"/>
    <mergeCell ref="B39:D39"/>
    <mergeCell ref="F39:I39"/>
    <mergeCell ref="C38:I38"/>
    <mergeCell ref="C48:I48"/>
    <mergeCell ref="C58:I58"/>
    <mergeCell ref="B57:D57"/>
    <mergeCell ref="F57:G57"/>
    <mergeCell ref="B47:D47"/>
    <mergeCell ref="F47:G47"/>
    <mergeCell ref="B49:D49"/>
    <mergeCell ref="F49:I49"/>
    <mergeCell ref="B50:J50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C6:J6"/>
    <mergeCell ref="A1:J1"/>
    <mergeCell ref="A2:J2"/>
    <mergeCell ref="A3:J3"/>
    <mergeCell ref="A5:J5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A4:J4"/>
    <mergeCell ref="C18:I18"/>
    <mergeCell ref="C28:I28"/>
    <mergeCell ref="B89:D89"/>
    <mergeCell ref="F89:I89"/>
    <mergeCell ref="B90:J90"/>
    <mergeCell ref="B91:J91"/>
    <mergeCell ref="A92:B92"/>
    <mergeCell ref="C92:J92"/>
    <mergeCell ref="A83:J84"/>
    <mergeCell ref="C85:I85"/>
    <mergeCell ref="C86:I86"/>
    <mergeCell ref="B87:D87"/>
    <mergeCell ref="F87:G87"/>
    <mergeCell ref="A42:B42"/>
    <mergeCell ref="C42:J42"/>
    <mergeCell ref="A43:J44"/>
    <mergeCell ref="C45:I45"/>
    <mergeCell ref="B19:D19"/>
    <mergeCell ref="F19:I19"/>
    <mergeCell ref="B20:J20"/>
    <mergeCell ref="B21:J21"/>
    <mergeCell ref="A22:B22"/>
    <mergeCell ref="C22:J22"/>
    <mergeCell ref="C35:I35"/>
    <mergeCell ref="B99:D99"/>
    <mergeCell ref="F99:I99"/>
    <mergeCell ref="B100:J100"/>
    <mergeCell ref="B101:J101"/>
    <mergeCell ref="A102:B102"/>
    <mergeCell ref="C102:J102"/>
    <mergeCell ref="A93:J94"/>
    <mergeCell ref="C95:I95"/>
    <mergeCell ref="C96:I96"/>
    <mergeCell ref="B97:D97"/>
    <mergeCell ref="F97:G97"/>
    <mergeCell ref="B109:D109"/>
    <mergeCell ref="F109:I109"/>
    <mergeCell ref="B110:J110"/>
    <mergeCell ref="B111:J111"/>
    <mergeCell ref="A112:B112"/>
    <mergeCell ref="C112:J112"/>
    <mergeCell ref="A103:J104"/>
    <mergeCell ref="C105:I105"/>
    <mergeCell ref="C106:I106"/>
    <mergeCell ref="B107:D107"/>
    <mergeCell ref="F107:G107"/>
    <mergeCell ref="B119:D119"/>
    <mergeCell ref="F119:I119"/>
    <mergeCell ref="B120:J120"/>
    <mergeCell ref="B121:J121"/>
    <mergeCell ref="A122:B122"/>
    <mergeCell ref="C122:J122"/>
    <mergeCell ref="A113:J114"/>
    <mergeCell ref="C115:I115"/>
    <mergeCell ref="C116:I116"/>
    <mergeCell ref="B117:D117"/>
    <mergeCell ref="F117:G117"/>
    <mergeCell ref="B129:D129"/>
    <mergeCell ref="F129:I129"/>
    <mergeCell ref="B130:J130"/>
    <mergeCell ref="B131:J131"/>
    <mergeCell ref="A132:B132"/>
    <mergeCell ref="C132:J132"/>
    <mergeCell ref="A123:J124"/>
    <mergeCell ref="C125:I125"/>
    <mergeCell ref="C126:I126"/>
    <mergeCell ref="B127:D127"/>
    <mergeCell ref="F127:G127"/>
    <mergeCell ref="B139:D139"/>
    <mergeCell ref="F139:I139"/>
    <mergeCell ref="B140:J140"/>
    <mergeCell ref="B141:J141"/>
    <mergeCell ref="A142:B142"/>
    <mergeCell ref="C142:J142"/>
    <mergeCell ref="A133:J134"/>
    <mergeCell ref="C135:I135"/>
    <mergeCell ref="C136:I136"/>
    <mergeCell ref="B137:D137"/>
    <mergeCell ref="F137:G137"/>
    <mergeCell ref="B149:D149"/>
    <mergeCell ref="F149:I149"/>
    <mergeCell ref="B150:J150"/>
    <mergeCell ref="B151:J151"/>
    <mergeCell ref="A152:B152"/>
    <mergeCell ref="C152:J152"/>
    <mergeCell ref="A143:J144"/>
    <mergeCell ref="C145:I145"/>
    <mergeCell ref="C146:I146"/>
    <mergeCell ref="B147:D147"/>
    <mergeCell ref="F147:G147"/>
    <mergeCell ref="B159:D159"/>
    <mergeCell ref="F159:I159"/>
    <mergeCell ref="B160:J160"/>
    <mergeCell ref="B161:J161"/>
    <mergeCell ref="A162:B162"/>
    <mergeCell ref="C162:J162"/>
    <mergeCell ref="A153:J154"/>
    <mergeCell ref="C155:I155"/>
    <mergeCell ref="C156:I156"/>
    <mergeCell ref="B157:D157"/>
    <mergeCell ref="F157:G157"/>
  </mergeCells>
  <hyperlinks>
    <hyperlink ref="F10" r:id="rId1"/>
    <hyperlink ref="B11" r:id="rId2"/>
  </hyperlinks>
  <pageMargins left="0.7" right="0.7" top="0.75" bottom="0.75" header="0.3" footer="0.3"/>
  <pageSetup scale="88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42" max="9" man="1"/>
    <brk id="88" max="16383" man="1"/>
    <brk id="133" max="16383" man="1"/>
    <brk id="178" max="16383" man="1"/>
    <brk id="185" max="9" man="1"/>
    <brk id="223" max="16383" man="1"/>
    <brk id="268" max="16383" man="1"/>
    <brk id="313" max="16383" man="1"/>
    <brk id="320" max="9" man="1"/>
    <brk id="358" max="16383" man="1"/>
    <brk id="403" max="16383" man="1"/>
    <brk id="448" max="16383" man="1"/>
    <brk id="455" max="9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J419"/>
  <sheetViews>
    <sheetView showGridLines="0" topLeftCell="A22" zoomScaleNormal="100" zoomScaleSheetLayoutView="150" workbookViewId="0">
      <selection activeCell="P15" sqref="P15"/>
    </sheetView>
  </sheetViews>
  <sheetFormatPr defaultColWidth="9.109375" defaultRowHeight="14.4"/>
  <cols>
    <col min="1" max="1" width="29.44140625" style="165" customWidth="1"/>
    <col min="2" max="2" width="17.33203125" style="165" customWidth="1"/>
    <col min="3" max="7" width="9.109375" style="165"/>
    <col min="8" max="8" width="5.6640625" style="165" customWidth="1"/>
    <col min="9" max="9" width="9.109375" style="165"/>
    <col min="10" max="10" width="19" style="165" customWidth="1"/>
    <col min="11" max="11" width="3.6640625" style="165" customWidth="1"/>
    <col min="12" max="16384" width="9.109375" style="165"/>
  </cols>
  <sheetData>
    <row r="1" spans="1:10" ht="30" customHeight="1">
      <c r="A1" s="198" t="s">
        <v>1957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>
      <c r="A3" s="166" t="s">
        <v>1</v>
      </c>
      <c r="B3" s="166"/>
      <c r="C3" s="197" t="s">
        <v>1209</v>
      </c>
      <c r="D3" s="197"/>
      <c r="E3" s="197"/>
      <c r="F3" s="197"/>
      <c r="G3" s="197"/>
      <c r="H3" s="197"/>
      <c r="I3" s="197"/>
      <c r="J3" s="197"/>
    </row>
    <row r="4" spans="1:10">
      <c r="A4" s="166" t="s">
        <v>2</v>
      </c>
      <c r="B4" s="197" t="s">
        <v>1210</v>
      </c>
      <c r="C4" s="197"/>
      <c r="D4" s="197"/>
      <c r="E4" s="197"/>
      <c r="F4" s="197"/>
      <c r="G4" s="197"/>
      <c r="H4" s="197"/>
      <c r="I4" s="197"/>
      <c r="J4" s="197"/>
    </row>
    <row r="5" spans="1:10">
      <c r="A5" s="165" t="s">
        <v>3</v>
      </c>
      <c r="B5" s="196" t="s">
        <v>1211</v>
      </c>
      <c r="C5" s="196"/>
      <c r="D5" s="196"/>
      <c r="E5" s="165" t="s">
        <v>4</v>
      </c>
      <c r="F5" s="196" t="s">
        <v>1212</v>
      </c>
      <c r="G5" s="196"/>
      <c r="H5" s="165" t="s">
        <v>5</v>
      </c>
      <c r="I5" s="20" t="s">
        <v>1213</v>
      </c>
    </row>
    <row r="6" spans="1:10">
      <c r="A6" s="165" t="s">
        <v>68</v>
      </c>
      <c r="C6" s="206" t="s">
        <v>2365</v>
      </c>
      <c r="D6" s="249"/>
      <c r="E6" s="249"/>
      <c r="F6" s="249"/>
      <c r="G6" s="249"/>
      <c r="H6" s="249"/>
      <c r="I6" s="249"/>
    </row>
    <row r="7" spans="1:10">
      <c r="A7" s="165" t="s">
        <v>6</v>
      </c>
      <c r="B7" s="206" t="s">
        <v>2045</v>
      </c>
      <c r="C7" s="249"/>
      <c r="D7" s="249"/>
      <c r="E7" s="165" t="s">
        <v>7</v>
      </c>
      <c r="F7" s="252" t="s">
        <v>1922</v>
      </c>
      <c r="G7" s="251"/>
      <c r="H7" s="251"/>
      <c r="I7" s="251"/>
      <c r="J7" s="251"/>
    </row>
    <row r="8" spans="1:10">
      <c r="A8" s="165" t="s">
        <v>8</v>
      </c>
      <c r="B8" s="197" t="s">
        <v>1215</v>
      </c>
      <c r="C8" s="197"/>
      <c r="D8" s="197"/>
      <c r="E8" s="197"/>
      <c r="F8" s="197"/>
      <c r="G8" s="197"/>
      <c r="H8" s="197"/>
      <c r="I8" s="197"/>
    </row>
    <row r="9" spans="1:10" s="167" customFormat="1">
      <c r="A9" s="167" t="s">
        <v>9</v>
      </c>
      <c r="B9" s="208" t="s">
        <v>1263</v>
      </c>
      <c r="C9" s="208"/>
      <c r="D9" s="208"/>
      <c r="E9" s="208"/>
      <c r="F9" s="208"/>
      <c r="G9" s="208"/>
      <c r="H9" s="208"/>
      <c r="I9" s="208"/>
    </row>
    <row r="10" spans="1:10" ht="15" customHeight="1">
      <c r="A10" s="205" t="s">
        <v>117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0">
      <c r="A11" s="205"/>
      <c r="B11" s="205"/>
      <c r="C11" s="205"/>
      <c r="D11" s="205"/>
      <c r="E11" s="205"/>
      <c r="F11" s="205"/>
      <c r="G11" s="205"/>
      <c r="H11" s="205"/>
      <c r="I11" s="205"/>
      <c r="J11" s="205"/>
    </row>
    <row r="12" spans="1:10">
      <c r="A12" s="165" t="s">
        <v>10</v>
      </c>
      <c r="C12" s="253" t="s">
        <v>474</v>
      </c>
      <c r="D12" s="253"/>
      <c r="E12" s="253"/>
      <c r="F12" s="253"/>
      <c r="G12" s="253"/>
      <c r="H12" s="253"/>
      <c r="I12" s="253"/>
      <c r="J12" s="253"/>
    </row>
    <row r="13" spans="1:10">
      <c r="A13" s="165" t="s">
        <v>124</v>
      </c>
      <c r="C13" s="217"/>
      <c r="D13" s="217"/>
      <c r="E13" s="217"/>
      <c r="F13" s="217"/>
      <c r="G13" s="217"/>
      <c r="H13" s="217"/>
      <c r="I13" s="217"/>
      <c r="J13" s="217"/>
    </row>
    <row r="14" spans="1:10">
      <c r="A14" s="217" t="s">
        <v>125</v>
      </c>
      <c r="B14" s="217"/>
      <c r="C14" s="255"/>
      <c r="D14" s="255"/>
      <c r="E14" s="255"/>
      <c r="F14" s="255"/>
      <c r="G14" s="255"/>
      <c r="H14" s="255"/>
      <c r="I14" s="255"/>
      <c r="J14" s="255"/>
    </row>
    <row r="15" spans="1:10">
      <c r="A15" s="165" t="s">
        <v>3</v>
      </c>
      <c r="B15" s="196" t="s">
        <v>465</v>
      </c>
      <c r="C15" s="196"/>
      <c r="D15" s="196"/>
      <c r="E15" s="165" t="s">
        <v>4</v>
      </c>
      <c r="F15" s="196" t="s">
        <v>466</v>
      </c>
      <c r="G15" s="196"/>
      <c r="H15" s="165" t="s">
        <v>5</v>
      </c>
      <c r="I15" s="217" t="s">
        <v>467</v>
      </c>
      <c r="J15" s="217"/>
    </row>
    <row r="16" spans="1:10">
      <c r="A16" s="165" t="s">
        <v>11</v>
      </c>
      <c r="C16" s="217" t="s">
        <v>468</v>
      </c>
      <c r="D16" s="217"/>
      <c r="E16" s="217"/>
      <c r="F16" s="217"/>
      <c r="G16" s="217"/>
      <c r="H16" s="217"/>
      <c r="I16" s="217"/>
      <c r="J16" s="217"/>
    </row>
    <row r="17" spans="1:10">
      <c r="A17" s="165" t="s">
        <v>6</v>
      </c>
      <c r="B17" s="196" t="s">
        <v>469</v>
      </c>
      <c r="C17" s="196"/>
      <c r="D17" s="196"/>
      <c r="E17" s="165" t="s">
        <v>7</v>
      </c>
      <c r="F17" s="250" t="s">
        <v>2366</v>
      </c>
      <c r="G17" s="259"/>
      <c r="H17" s="259"/>
      <c r="I17" s="259"/>
      <c r="J17" s="259"/>
    </row>
    <row r="18" spans="1:10" s="167" customFormat="1" ht="15" customHeight="1">
      <c r="A18" s="167" t="s">
        <v>2392</v>
      </c>
      <c r="B18" s="208"/>
      <c r="C18" s="208"/>
      <c r="D18" s="208"/>
      <c r="E18" s="208"/>
      <c r="F18" s="208"/>
      <c r="G18" s="208"/>
      <c r="H18" s="208"/>
      <c r="I18" s="208"/>
      <c r="J18" s="208"/>
    </row>
    <row r="19" spans="1:10" s="167" customFormat="1" ht="15" customHeight="1">
      <c r="A19" s="167" t="s">
        <v>9</v>
      </c>
      <c r="B19" s="208"/>
      <c r="C19" s="208"/>
      <c r="D19" s="208"/>
      <c r="E19" s="208"/>
      <c r="F19" s="208"/>
      <c r="G19" s="208"/>
      <c r="H19" s="208"/>
      <c r="I19" s="208"/>
      <c r="J19" s="208"/>
    </row>
    <row r="20" spans="1:10" s="167" customFormat="1" ht="15" customHeight="1">
      <c r="A20" s="231" t="s">
        <v>2393</v>
      </c>
      <c r="B20" s="231"/>
      <c r="C20" s="214"/>
      <c r="D20" s="214"/>
      <c r="E20" s="214"/>
      <c r="F20" s="214"/>
      <c r="G20" s="214"/>
      <c r="H20" s="214"/>
      <c r="I20" s="214"/>
      <c r="J20" s="214"/>
    </row>
    <row r="21" spans="1:10" ht="15" customHeight="1">
      <c r="A21" s="205" t="s">
        <v>117</v>
      </c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>
      <c r="A22" s="205"/>
      <c r="B22" s="205"/>
      <c r="C22" s="205"/>
      <c r="D22" s="205"/>
      <c r="E22" s="205"/>
      <c r="F22" s="205"/>
      <c r="G22" s="205"/>
      <c r="H22" s="205"/>
      <c r="I22" s="205"/>
      <c r="J22" s="205"/>
    </row>
    <row r="23" spans="1:10">
      <c r="A23" s="165" t="s">
        <v>10</v>
      </c>
      <c r="C23" s="217" t="s">
        <v>470</v>
      </c>
      <c r="D23" s="217"/>
      <c r="E23" s="217"/>
      <c r="F23" s="217"/>
      <c r="G23" s="217"/>
      <c r="H23" s="217"/>
      <c r="I23" s="217"/>
      <c r="J23" s="217"/>
    </row>
    <row r="24" spans="1:10">
      <c r="A24" s="165" t="s">
        <v>124</v>
      </c>
      <c r="C24" s="217"/>
      <c r="D24" s="217"/>
      <c r="E24" s="217"/>
      <c r="F24" s="217"/>
      <c r="G24" s="217"/>
      <c r="H24" s="217"/>
      <c r="I24" s="217"/>
      <c r="J24" s="217"/>
    </row>
    <row r="25" spans="1:10">
      <c r="A25" s="217" t="s">
        <v>125</v>
      </c>
      <c r="B25" s="217"/>
      <c r="C25" s="217" t="s">
        <v>471</v>
      </c>
      <c r="D25" s="217"/>
      <c r="E25" s="217"/>
      <c r="F25" s="217"/>
      <c r="G25" s="217"/>
      <c r="H25" s="217"/>
      <c r="I25" s="217"/>
      <c r="J25" s="217"/>
    </row>
    <row r="26" spans="1:10">
      <c r="A26" s="165" t="s">
        <v>3</v>
      </c>
      <c r="B26" s="196" t="s">
        <v>472</v>
      </c>
      <c r="C26" s="196"/>
      <c r="D26" s="196"/>
      <c r="E26" s="165" t="s">
        <v>4</v>
      </c>
      <c r="F26" s="196" t="s">
        <v>466</v>
      </c>
      <c r="G26" s="196"/>
      <c r="H26" s="165" t="s">
        <v>5</v>
      </c>
      <c r="I26" s="217" t="s">
        <v>473</v>
      </c>
      <c r="J26" s="217"/>
    </row>
    <row r="27" spans="1:10">
      <c r="A27" s="165" t="s">
        <v>11</v>
      </c>
      <c r="C27" s="217" t="s">
        <v>169</v>
      </c>
      <c r="D27" s="217"/>
      <c r="E27" s="217"/>
      <c r="F27" s="217"/>
      <c r="G27" s="217"/>
      <c r="H27" s="217"/>
      <c r="I27" s="217"/>
      <c r="J27" s="217"/>
    </row>
    <row r="28" spans="1:10">
      <c r="A28" s="165" t="s">
        <v>6</v>
      </c>
      <c r="B28" s="206" t="s">
        <v>2327</v>
      </c>
      <c r="C28" s="219"/>
      <c r="D28" s="219"/>
      <c r="E28" s="165" t="s">
        <v>7</v>
      </c>
      <c r="F28" s="258" t="s">
        <v>170</v>
      </c>
      <c r="G28" s="258"/>
      <c r="H28" s="258"/>
      <c r="I28" s="258"/>
      <c r="J28" s="258"/>
    </row>
    <row r="29" spans="1:10" s="167" customFormat="1">
      <c r="A29" s="167" t="s">
        <v>8</v>
      </c>
      <c r="B29" s="208"/>
      <c r="C29" s="208"/>
      <c r="D29" s="208"/>
      <c r="E29" s="208"/>
      <c r="F29" s="208"/>
      <c r="G29" s="208"/>
      <c r="H29" s="208"/>
      <c r="I29" s="208"/>
      <c r="J29" s="208"/>
    </row>
    <row r="30" spans="1:10" s="167" customFormat="1">
      <c r="A30" s="167" t="s">
        <v>9</v>
      </c>
      <c r="B30" s="208"/>
      <c r="C30" s="208"/>
      <c r="D30" s="208"/>
      <c r="E30" s="208"/>
      <c r="F30" s="208"/>
      <c r="G30" s="208"/>
      <c r="H30" s="208"/>
      <c r="I30" s="208"/>
      <c r="J30" s="208"/>
    </row>
    <row r="31" spans="1:10" s="167" customFormat="1" ht="18" customHeight="1">
      <c r="A31" s="208" t="s">
        <v>12</v>
      </c>
      <c r="B31" s="208"/>
      <c r="C31" s="214"/>
      <c r="D31" s="214"/>
      <c r="E31" s="214"/>
      <c r="F31" s="214"/>
      <c r="G31" s="214"/>
      <c r="H31" s="214"/>
      <c r="I31" s="214"/>
      <c r="J31" s="214"/>
    </row>
    <row r="32" spans="1:10" ht="15" customHeight="1">
      <c r="A32" s="205" t="s">
        <v>117</v>
      </c>
      <c r="B32" s="205"/>
      <c r="C32" s="205"/>
      <c r="D32" s="205"/>
      <c r="E32" s="205"/>
      <c r="F32" s="205"/>
      <c r="G32" s="205"/>
      <c r="H32" s="205"/>
      <c r="I32" s="205"/>
      <c r="J32" s="205"/>
    </row>
    <row r="33" spans="1:10">
      <c r="A33" s="205"/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>
      <c r="A34" s="165" t="s">
        <v>10</v>
      </c>
      <c r="C34" s="217" t="s">
        <v>474</v>
      </c>
      <c r="D34" s="217"/>
      <c r="E34" s="217"/>
      <c r="F34" s="217"/>
      <c r="G34" s="217"/>
      <c r="H34" s="217"/>
      <c r="I34" s="217"/>
      <c r="J34" s="217"/>
    </row>
    <row r="35" spans="1:10">
      <c r="A35" s="165" t="s">
        <v>124</v>
      </c>
      <c r="C35" s="217"/>
      <c r="D35" s="217"/>
      <c r="E35" s="217"/>
      <c r="F35" s="217"/>
      <c r="G35" s="217"/>
      <c r="H35" s="217"/>
      <c r="I35" s="217"/>
      <c r="J35" s="217"/>
    </row>
    <row r="36" spans="1:10">
      <c r="A36" s="217" t="s">
        <v>125</v>
      </c>
      <c r="B36" s="217"/>
      <c r="C36" s="217" t="s">
        <v>475</v>
      </c>
      <c r="D36" s="217"/>
      <c r="E36" s="217"/>
      <c r="F36" s="217"/>
      <c r="G36" s="217"/>
      <c r="H36" s="217"/>
      <c r="I36" s="217"/>
      <c r="J36" s="217"/>
    </row>
    <row r="37" spans="1:10">
      <c r="A37" s="165" t="s">
        <v>3</v>
      </c>
      <c r="B37" s="196" t="s">
        <v>476</v>
      </c>
      <c r="C37" s="196"/>
      <c r="D37" s="196"/>
      <c r="E37" s="165" t="s">
        <v>4</v>
      </c>
      <c r="F37" s="196" t="s">
        <v>466</v>
      </c>
      <c r="G37" s="196"/>
      <c r="H37" s="165" t="s">
        <v>5</v>
      </c>
      <c r="I37" s="217">
        <v>98802</v>
      </c>
      <c r="J37" s="217"/>
    </row>
    <row r="38" spans="1:10">
      <c r="A38" s="165" t="s">
        <v>11</v>
      </c>
      <c r="C38" s="256" t="s">
        <v>2367</v>
      </c>
      <c r="D38" s="257"/>
      <c r="E38" s="257"/>
      <c r="F38" s="257"/>
      <c r="G38" s="257"/>
      <c r="H38" s="257"/>
      <c r="I38" s="257"/>
      <c r="J38" s="257"/>
    </row>
    <row r="39" spans="1:10">
      <c r="A39" s="165" t="s">
        <v>6</v>
      </c>
      <c r="B39" s="206" t="s">
        <v>2368</v>
      </c>
      <c r="C39" s="249"/>
      <c r="D39" s="249"/>
      <c r="E39" s="165" t="s">
        <v>7</v>
      </c>
      <c r="F39" s="250" t="s">
        <v>2369</v>
      </c>
      <c r="G39" s="259"/>
      <c r="H39" s="259"/>
      <c r="I39" s="259"/>
      <c r="J39" s="259"/>
    </row>
    <row r="40" spans="1:10" s="167" customFormat="1">
      <c r="A40" s="167" t="s">
        <v>2394</v>
      </c>
      <c r="B40" s="208"/>
      <c r="C40" s="208"/>
      <c r="D40" s="208"/>
      <c r="E40" s="208"/>
      <c r="F40" s="208"/>
      <c r="G40" s="208"/>
      <c r="H40" s="208"/>
      <c r="I40" s="208"/>
      <c r="J40" s="208"/>
    </row>
    <row r="41" spans="1:10" s="167" customFormat="1">
      <c r="A41" s="167" t="s">
        <v>9</v>
      </c>
      <c r="B41" s="208"/>
      <c r="C41" s="208"/>
      <c r="D41" s="208"/>
      <c r="E41" s="208"/>
      <c r="F41" s="208"/>
      <c r="G41" s="208"/>
      <c r="H41" s="208"/>
      <c r="I41" s="208"/>
      <c r="J41" s="208"/>
    </row>
    <row r="42" spans="1:10" s="167" customFormat="1" ht="15.75" customHeight="1">
      <c r="A42" s="212" t="s">
        <v>2395</v>
      </c>
      <c r="B42" s="212"/>
      <c r="C42" s="214"/>
      <c r="D42" s="214"/>
      <c r="E42" s="214"/>
      <c r="F42" s="214"/>
      <c r="G42" s="214"/>
      <c r="H42" s="214"/>
      <c r="I42" s="214"/>
      <c r="J42" s="214"/>
    </row>
    <row r="43" spans="1:10" ht="15" customHeight="1">
      <c r="A43" s="205" t="s">
        <v>117</v>
      </c>
      <c r="B43" s="205"/>
      <c r="C43" s="205"/>
      <c r="D43" s="205"/>
      <c r="E43" s="205"/>
      <c r="F43" s="205"/>
      <c r="G43" s="205"/>
      <c r="H43" s="205"/>
      <c r="I43" s="205"/>
      <c r="J43" s="205"/>
    </row>
    <row r="44" spans="1:10">
      <c r="A44" s="205"/>
      <c r="B44" s="205"/>
      <c r="C44" s="205"/>
      <c r="D44" s="205"/>
      <c r="E44" s="205"/>
      <c r="F44" s="205"/>
      <c r="G44" s="205"/>
      <c r="H44" s="205"/>
      <c r="I44" s="205"/>
      <c r="J44" s="205"/>
    </row>
    <row r="45" spans="1:10">
      <c r="A45" s="165" t="s">
        <v>10</v>
      </c>
      <c r="C45" s="217" t="s">
        <v>477</v>
      </c>
      <c r="D45" s="217"/>
      <c r="E45" s="217"/>
      <c r="F45" s="217"/>
      <c r="G45" s="217"/>
      <c r="H45" s="217"/>
      <c r="I45" s="217"/>
      <c r="J45" s="217"/>
    </row>
    <row r="46" spans="1:10">
      <c r="A46" s="165" t="s">
        <v>124</v>
      </c>
      <c r="C46" s="217"/>
      <c r="D46" s="217"/>
      <c r="E46" s="217"/>
      <c r="F46" s="217"/>
      <c r="G46" s="217"/>
      <c r="H46" s="217"/>
      <c r="I46" s="217"/>
      <c r="J46" s="217"/>
    </row>
    <row r="47" spans="1:10">
      <c r="A47" s="217" t="s">
        <v>125</v>
      </c>
      <c r="B47" s="217"/>
      <c r="C47" s="241" t="s">
        <v>2370</v>
      </c>
      <c r="D47" s="241"/>
      <c r="E47" s="241"/>
      <c r="F47" s="241"/>
      <c r="G47" s="241"/>
      <c r="H47" s="241"/>
      <c r="I47" s="241"/>
      <c r="J47" s="241"/>
    </row>
    <row r="48" spans="1:10">
      <c r="A48" s="165" t="s">
        <v>3</v>
      </c>
      <c r="B48" s="196" t="s">
        <v>1891</v>
      </c>
      <c r="C48" s="196"/>
      <c r="D48" s="196"/>
      <c r="E48" s="165" t="s">
        <v>4</v>
      </c>
      <c r="F48" s="196" t="s">
        <v>466</v>
      </c>
      <c r="G48" s="196"/>
      <c r="H48" s="165" t="s">
        <v>5</v>
      </c>
      <c r="I48" s="241">
        <v>98902</v>
      </c>
      <c r="J48" s="241"/>
    </row>
    <row r="49" spans="1:10">
      <c r="A49" s="165" t="s">
        <v>11</v>
      </c>
      <c r="C49" s="217" t="s">
        <v>478</v>
      </c>
      <c r="D49" s="217"/>
      <c r="E49" s="217"/>
      <c r="F49" s="217"/>
      <c r="G49" s="217"/>
      <c r="H49" s="217"/>
      <c r="I49" s="217"/>
      <c r="J49" s="217"/>
    </row>
    <row r="50" spans="1:10">
      <c r="A50" s="165" t="s">
        <v>6</v>
      </c>
      <c r="B50" s="196" t="s">
        <v>479</v>
      </c>
      <c r="C50" s="196"/>
      <c r="D50" s="196"/>
      <c r="E50" s="165" t="s">
        <v>7</v>
      </c>
      <c r="F50" s="258" t="s">
        <v>480</v>
      </c>
      <c r="G50" s="258"/>
      <c r="H50" s="258"/>
      <c r="I50" s="258"/>
      <c r="J50" s="258"/>
    </row>
    <row r="51" spans="1:10" s="167" customFormat="1">
      <c r="A51" s="167" t="s">
        <v>8</v>
      </c>
      <c r="B51" s="208"/>
      <c r="C51" s="208"/>
      <c r="D51" s="208"/>
      <c r="E51" s="208"/>
      <c r="F51" s="208"/>
      <c r="G51" s="208"/>
      <c r="H51" s="208"/>
      <c r="I51" s="208"/>
      <c r="J51" s="208"/>
    </row>
    <row r="52" spans="1:10" s="167" customFormat="1">
      <c r="A52" s="167" t="s">
        <v>9</v>
      </c>
      <c r="B52" s="208"/>
      <c r="C52" s="208"/>
      <c r="D52" s="208"/>
      <c r="E52" s="208"/>
      <c r="F52" s="208"/>
      <c r="G52" s="208"/>
      <c r="H52" s="208"/>
      <c r="I52" s="208"/>
      <c r="J52" s="208"/>
    </row>
    <row r="53" spans="1:10" s="167" customFormat="1" ht="18.75" customHeight="1">
      <c r="A53" s="208" t="s">
        <v>12</v>
      </c>
      <c r="B53" s="208"/>
      <c r="C53" s="214"/>
      <c r="D53" s="214"/>
      <c r="E53" s="214"/>
      <c r="F53" s="214"/>
      <c r="G53" s="214"/>
      <c r="H53" s="214"/>
      <c r="I53" s="214"/>
      <c r="J53" s="214"/>
    </row>
    <row r="54" spans="1:10" ht="15" customHeight="1">
      <c r="A54" s="205" t="s">
        <v>117</v>
      </c>
      <c r="B54" s="205"/>
      <c r="C54" s="205"/>
      <c r="D54" s="205"/>
      <c r="E54" s="205"/>
      <c r="F54" s="205"/>
      <c r="G54" s="205"/>
      <c r="H54" s="205"/>
      <c r="I54" s="205"/>
      <c r="J54" s="205"/>
    </row>
    <row r="55" spans="1:10" ht="15" customHeight="1">
      <c r="A55" s="205"/>
      <c r="B55" s="205"/>
      <c r="C55" s="205"/>
      <c r="D55" s="205"/>
      <c r="E55" s="205"/>
      <c r="F55" s="205"/>
      <c r="G55" s="205"/>
      <c r="H55" s="205"/>
      <c r="I55" s="205"/>
      <c r="J55" s="205"/>
    </row>
    <row r="56" spans="1:10">
      <c r="A56" s="165" t="s">
        <v>10</v>
      </c>
      <c r="C56" s="217" t="s">
        <v>1885</v>
      </c>
      <c r="D56" s="217"/>
      <c r="E56" s="217"/>
      <c r="F56" s="217"/>
      <c r="G56" s="217"/>
      <c r="H56" s="217"/>
      <c r="I56" s="217"/>
      <c r="J56" s="217"/>
    </row>
    <row r="57" spans="1:10">
      <c r="A57" s="165" t="s">
        <v>124</v>
      </c>
      <c r="C57" s="217"/>
      <c r="D57" s="217"/>
      <c r="E57" s="217"/>
      <c r="F57" s="217"/>
      <c r="G57" s="217"/>
      <c r="H57" s="217"/>
      <c r="I57" s="217"/>
      <c r="J57" s="217"/>
    </row>
    <row r="58" spans="1:10">
      <c r="A58" s="217" t="s">
        <v>125</v>
      </c>
      <c r="B58" s="217"/>
      <c r="C58" s="217" t="s">
        <v>1886</v>
      </c>
      <c r="D58" s="217"/>
      <c r="E58" s="217"/>
      <c r="F58" s="217"/>
      <c r="G58" s="217"/>
      <c r="H58" s="217"/>
      <c r="I58" s="217"/>
      <c r="J58" s="217"/>
    </row>
    <row r="59" spans="1:10">
      <c r="A59" s="165" t="s">
        <v>3</v>
      </c>
      <c r="B59" s="196" t="s">
        <v>1887</v>
      </c>
      <c r="C59" s="196"/>
      <c r="D59" s="196"/>
      <c r="E59" s="165" t="s">
        <v>4</v>
      </c>
      <c r="F59" s="196" t="s">
        <v>466</v>
      </c>
      <c r="G59" s="196"/>
      <c r="H59" s="165" t="s">
        <v>5</v>
      </c>
      <c r="I59" s="217">
        <v>98007</v>
      </c>
      <c r="J59" s="217"/>
    </row>
    <row r="60" spans="1:10">
      <c r="A60" s="165" t="s">
        <v>11</v>
      </c>
      <c r="B60" s="181"/>
      <c r="C60" s="253" t="s">
        <v>2396</v>
      </c>
      <c r="D60" s="254"/>
      <c r="E60" s="254"/>
      <c r="F60" s="254"/>
      <c r="G60" s="254"/>
      <c r="H60" s="254"/>
      <c r="I60" s="254"/>
      <c r="J60" s="254"/>
    </row>
    <row r="61" spans="1:10">
      <c r="A61" s="165" t="s">
        <v>6</v>
      </c>
      <c r="B61" s="201" t="s">
        <v>2397</v>
      </c>
      <c r="C61" s="203"/>
      <c r="D61" s="203"/>
      <c r="E61" s="184" t="s">
        <v>7</v>
      </c>
      <c r="F61" s="186" t="s">
        <v>2398</v>
      </c>
      <c r="G61" s="168"/>
      <c r="H61" s="168"/>
      <c r="I61" s="168"/>
      <c r="J61" s="182"/>
    </row>
    <row r="62" spans="1:10">
      <c r="A62" s="165" t="s">
        <v>8</v>
      </c>
      <c r="B62" s="196"/>
      <c r="C62" s="196"/>
      <c r="D62" s="196"/>
      <c r="E62" s="196"/>
      <c r="F62" s="196"/>
      <c r="G62" s="196"/>
      <c r="H62" s="196"/>
      <c r="I62" s="196"/>
      <c r="J62" s="196"/>
    </row>
    <row r="63" spans="1:10">
      <c r="A63" s="165" t="s">
        <v>9</v>
      </c>
      <c r="B63" s="196"/>
      <c r="C63" s="196"/>
      <c r="D63" s="196"/>
      <c r="E63" s="196"/>
      <c r="F63" s="196"/>
      <c r="G63" s="196"/>
      <c r="H63" s="196"/>
      <c r="I63" s="196"/>
      <c r="J63" s="196"/>
    </row>
    <row r="64" spans="1:10" ht="28.65" customHeight="1">
      <c r="A64" s="196" t="s">
        <v>12</v>
      </c>
      <c r="B64" s="196"/>
      <c r="C64" s="197"/>
      <c r="D64" s="197"/>
      <c r="E64" s="197"/>
      <c r="F64" s="197"/>
      <c r="G64" s="197"/>
      <c r="H64" s="197"/>
      <c r="I64" s="197"/>
      <c r="J64" s="197"/>
    </row>
    <row r="65" spans="1:10" ht="15" customHeight="1">
      <c r="A65" s="205" t="s">
        <v>117</v>
      </c>
      <c r="B65" s="205"/>
      <c r="C65" s="205"/>
      <c r="D65" s="205"/>
      <c r="E65" s="205"/>
      <c r="F65" s="205"/>
      <c r="G65" s="205"/>
      <c r="H65" s="205"/>
      <c r="I65" s="205"/>
      <c r="J65" s="205"/>
    </row>
    <row r="66" spans="1:10">
      <c r="A66" s="205"/>
      <c r="B66" s="205"/>
      <c r="C66" s="205"/>
      <c r="D66" s="205"/>
      <c r="E66" s="205"/>
      <c r="F66" s="205"/>
      <c r="G66" s="205"/>
      <c r="H66" s="205"/>
      <c r="I66" s="205"/>
      <c r="J66" s="205"/>
    </row>
    <row r="67" spans="1:10">
      <c r="A67" s="165" t="s">
        <v>10</v>
      </c>
      <c r="C67" s="217" t="s">
        <v>1885</v>
      </c>
      <c r="D67" s="217"/>
      <c r="E67" s="217"/>
      <c r="F67" s="217"/>
      <c r="G67" s="217"/>
      <c r="H67" s="217"/>
      <c r="I67" s="217"/>
      <c r="J67" s="217"/>
    </row>
    <row r="68" spans="1:10">
      <c r="A68" s="165" t="s">
        <v>124</v>
      </c>
      <c r="C68" s="217"/>
      <c r="D68" s="217"/>
      <c r="E68" s="217"/>
      <c r="F68" s="217"/>
      <c r="G68" s="217"/>
      <c r="H68" s="217"/>
      <c r="I68" s="217"/>
      <c r="J68" s="217"/>
    </row>
    <row r="69" spans="1:10">
      <c r="A69" s="217" t="s">
        <v>125</v>
      </c>
      <c r="B69" s="217"/>
      <c r="C69" s="217" t="s">
        <v>1888</v>
      </c>
      <c r="D69" s="217"/>
      <c r="E69" s="217"/>
      <c r="F69" s="217"/>
      <c r="G69" s="217"/>
      <c r="H69" s="217"/>
      <c r="I69" s="217"/>
      <c r="J69" s="217"/>
    </row>
    <row r="70" spans="1:10">
      <c r="A70" s="165" t="s">
        <v>3</v>
      </c>
      <c r="B70" s="196" t="s">
        <v>1889</v>
      </c>
      <c r="C70" s="196"/>
      <c r="D70" s="196"/>
      <c r="E70" s="165" t="s">
        <v>4</v>
      </c>
      <c r="F70" s="196" t="s">
        <v>466</v>
      </c>
      <c r="G70" s="196"/>
      <c r="H70" s="165" t="s">
        <v>5</v>
      </c>
      <c r="I70" s="217">
        <v>98032</v>
      </c>
      <c r="J70" s="217"/>
    </row>
    <row r="71" spans="1:10">
      <c r="A71" s="165" t="s">
        <v>11</v>
      </c>
      <c r="B71" s="181"/>
      <c r="C71" s="253" t="s">
        <v>2396</v>
      </c>
      <c r="D71" s="254"/>
      <c r="E71" s="254"/>
      <c r="F71" s="254"/>
      <c r="G71" s="254"/>
      <c r="H71" s="254"/>
      <c r="I71" s="254"/>
      <c r="J71" s="254"/>
    </row>
    <row r="72" spans="1:10">
      <c r="A72" s="165" t="s">
        <v>6</v>
      </c>
      <c r="B72" s="201" t="s">
        <v>2397</v>
      </c>
      <c r="C72" s="203"/>
      <c r="D72" s="203"/>
      <c r="E72" s="184" t="s">
        <v>7</v>
      </c>
      <c r="F72" s="250" t="s">
        <v>2398</v>
      </c>
      <c r="G72" s="260"/>
      <c r="H72" s="260"/>
      <c r="I72" s="260"/>
      <c r="J72" s="260"/>
    </row>
    <row r="73" spans="1:10">
      <c r="A73" s="165" t="s">
        <v>8</v>
      </c>
      <c r="B73" s="196"/>
      <c r="C73" s="196"/>
      <c r="D73" s="196"/>
      <c r="E73" s="196"/>
      <c r="F73" s="196"/>
      <c r="G73" s="196"/>
      <c r="H73" s="196"/>
      <c r="I73" s="196"/>
      <c r="J73" s="196"/>
    </row>
    <row r="74" spans="1:10">
      <c r="A74" s="165" t="s">
        <v>9</v>
      </c>
      <c r="B74" s="196"/>
      <c r="C74" s="196"/>
      <c r="D74" s="196"/>
      <c r="E74" s="196"/>
      <c r="F74" s="196"/>
      <c r="G74" s="196"/>
      <c r="H74" s="196"/>
      <c r="I74" s="196"/>
      <c r="J74" s="196"/>
    </row>
    <row r="75" spans="1:10" ht="28.65" customHeight="1">
      <c r="A75" s="196" t="s">
        <v>12</v>
      </c>
      <c r="B75" s="196"/>
      <c r="C75" s="197"/>
      <c r="D75" s="197"/>
      <c r="E75" s="197"/>
      <c r="F75" s="197"/>
      <c r="G75" s="197"/>
      <c r="H75" s="197"/>
      <c r="I75" s="197"/>
      <c r="J75" s="197"/>
    </row>
    <row r="76" spans="1:10">
      <c r="A76" s="205" t="s">
        <v>117</v>
      </c>
      <c r="B76" s="205"/>
      <c r="C76" s="205"/>
      <c r="D76" s="205"/>
      <c r="E76" s="205"/>
      <c r="F76" s="205"/>
      <c r="G76" s="205"/>
      <c r="H76" s="205"/>
      <c r="I76" s="205"/>
      <c r="J76" s="205"/>
    </row>
    <row r="77" spans="1:10">
      <c r="A77" s="205"/>
      <c r="B77" s="205"/>
      <c r="C77" s="205"/>
      <c r="D77" s="205"/>
      <c r="E77" s="205"/>
      <c r="F77" s="205"/>
      <c r="G77" s="205"/>
      <c r="H77" s="205"/>
      <c r="I77" s="205"/>
      <c r="J77" s="205"/>
    </row>
    <row r="78" spans="1:10">
      <c r="A78" s="165" t="s">
        <v>10</v>
      </c>
      <c r="C78" s="217" t="s">
        <v>1748</v>
      </c>
      <c r="D78" s="217"/>
      <c r="E78" s="217"/>
      <c r="F78" s="217"/>
      <c r="G78" s="217"/>
      <c r="H78" s="217"/>
      <c r="I78" s="217"/>
      <c r="J78" s="217"/>
    </row>
    <row r="79" spans="1:10">
      <c r="A79" s="165" t="s">
        <v>124</v>
      </c>
      <c r="C79" s="217"/>
      <c r="D79" s="217"/>
      <c r="E79" s="217"/>
      <c r="F79" s="217"/>
      <c r="G79" s="217"/>
      <c r="H79" s="217"/>
      <c r="I79" s="217"/>
      <c r="J79" s="217"/>
    </row>
    <row r="80" spans="1:10">
      <c r="A80" s="217" t="s">
        <v>125</v>
      </c>
      <c r="B80" s="217"/>
      <c r="C80" s="217" t="s">
        <v>1892</v>
      </c>
      <c r="D80" s="217"/>
      <c r="E80" s="217"/>
      <c r="F80" s="217"/>
      <c r="G80" s="217"/>
      <c r="H80" s="217"/>
      <c r="I80" s="217"/>
      <c r="J80" s="217"/>
    </row>
    <row r="81" spans="1:10">
      <c r="A81" s="165" t="s">
        <v>3</v>
      </c>
      <c r="B81" s="196" t="s">
        <v>1893</v>
      </c>
      <c r="C81" s="196"/>
      <c r="D81" s="196"/>
      <c r="E81" s="165" t="s">
        <v>4</v>
      </c>
      <c r="F81" s="196" t="s">
        <v>466</v>
      </c>
      <c r="G81" s="196"/>
      <c r="H81" s="165" t="s">
        <v>5</v>
      </c>
      <c r="I81" s="217">
        <v>98660</v>
      </c>
      <c r="J81" s="217"/>
    </row>
    <row r="82" spans="1:10">
      <c r="A82" s="165" t="s">
        <v>11</v>
      </c>
      <c r="B82" s="183"/>
      <c r="C82" s="253" t="s">
        <v>2374</v>
      </c>
      <c r="D82" s="254"/>
      <c r="E82" s="254"/>
      <c r="F82" s="254"/>
      <c r="G82" s="254"/>
      <c r="H82" s="254"/>
      <c r="I82" s="254"/>
      <c r="J82" s="254"/>
    </row>
    <row r="83" spans="1:10">
      <c r="A83" s="165" t="s">
        <v>6</v>
      </c>
      <c r="B83" s="201" t="s">
        <v>2391</v>
      </c>
      <c r="C83" s="203"/>
      <c r="D83" s="203"/>
      <c r="E83" s="183" t="s">
        <v>7</v>
      </c>
      <c r="F83" s="252" t="s">
        <v>2390</v>
      </c>
      <c r="G83" s="251"/>
      <c r="H83" s="251"/>
      <c r="I83" s="251"/>
      <c r="J83" s="251"/>
    </row>
    <row r="84" spans="1:10">
      <c r="A84" s="165" t="s">
        <v>8</v>
      </c>
      <c r="B84" s="196"/>
      <c r="C84" s="196"/>
      <c r="D84" s="196"/>
      <c r="E84" s="196"/>
      <c r="F84" s="196"/>
      <c r="G84" s="196"/>
      <c r="H84" s="196"/>
      <c r="I84" s="196"/>
      <c r="J84" s="196"/>
    </row>
    <row r="85" spans="1:10">
      <c r="A85" s="165" t="s">
        <v>9</v>
      </c>
      <c r="B85" s="196"/>
      <c r="C85" s="196"/>
      <c r="D85" s="196"/>
      <c r="E85" s="196"/>
      <c r="F85" s="196"/>
      <c r="G85" s="196"/>
      <c r="H85" s="196"/>
      <c r="I85" s="196"/>
      <c r="J85" s="196"/>
    </row>
    <row r="86" spans="1:10">
      <c r="A86" s="196" t="s">
        <v>12</v>
      </c>
      <c r="B86" s="196"/>
      <c r="C86" s="197"/>
      <c r="D86" s="197"/>
      <c r="E86" s="197"/>
      <c r="F86" s="197"/>
      <c r="G86" s="197"/>
      <c r="H86" s="197"/>
      <c r="I86" s="197"/>
      <c r="J86" s="197"/>
    </row>
    <row r="87" spans="1:10">
      <c r="A87" s="205" t="s">
        <v>117</v>
      </c>
      <c r="B87" s="205"/>
      <c r="C87" s="205"/>
      <c r="D87" s="205"/>
      <c r="E87" s="205"/>
      <c r="F87" s="205"/>
      <c r="G87" s="205"/>
      <c r="H87" s="205"/>
      <c r="I87" s="205"/>
      <c r="J87" s="205"/>
    </row>
    <row r="88" spans="1:10">
      <c r="A88" s="205"/>
      <c r="B88" s="205"/>
      <c r="C88" s="205"/>
      <c r="D88" s="205"/>
      <c r="E88" s="205"/>
      <c r="F88" s="205"/>
      <c r="G88" s="205"/>
      <c r="H88" s="205"/>
      <c r="I88" s="205"/>
      <c r="J88" s="205"/>
    </row>
    <row r="89" spans="1:10">
      <c r="A89" s="172" t="s">
        <v>10</v>
      </c>
      <c r="B89" s="172"/>
      <c r="C89" s="241" t="s">
        <v>474</v>
      </c>
      <c r="D89" s="241"/>
      <c r="E89" s="241"/>
      <c r="F89" s="241"/>
      <c r="G89" s="241"/>
      <c r="H89" s="241"/>
      <c r="I89" s="241"/>
      <c r="J89" s="241"/>
    </row>
    <row r="90" spans="1:10">
      <c r="A90" s="172" t="s">
        <v>124</v>
      </c>
      <c r="B90" s="172"/>
      <c r="C90" s="241"/>
      <c r="D90" s="241"/>
      <c r="E90" s="241"/>
      <c r="F90" s="241"/>
      <c r="G90" s="241"/>
      <c r="H90" s="241"/>
      <c r="I90" s="241"/>
      <c r="J90" s="241"/>
    </row>
    <row r="91" spans="1:10">
      <c r="A91" s="241" t="s">
        <v>125</v>
      </c>
      <c r="B91" s="241"/>
      <c r="C91" s="241" t="s">
        <v>2352</v>
      </c>
      <c r="D91" s="241"/>
      <c r="E91" s="241"/>
      <c r="F91" s="241"/>
      <c r="G91" s="241"/>
      <c r="H91" s="241"/>
      <c r="I91" s="241"/>
      <c r="J91" s="241"/>
    </row>
    <row r="92" spans="1:10">
      <c r="A92" s="172" t="s">
        <v>3</v>
      </c>
      <c r="B92" s="206" t="s">
        <v>1890</v>
      </c>
      <c r="C92" s="206"/>
      <c r="D92" s="206"/>
      <c r="E92" s="172" t="s">
        <v>4</v>
      </c>
      <c r="F92" s="206" t="s">
        <v>466</v>
      </c>
      <c r="G92" s="206"/>
      <c r="H92" s="172" t="s">
        <v>5</v>
      </c>
      <c r="I92" s="241">
        <v>99212</v>
      </c>
      <c r="J92" s="241"/>
    </row>
    <row r="93" spans="1:10">
      <c r="A93" s="172" t="s">
        <v>11</v>
      </c>
      <c r="B93" s="172"/>
      <c r="C93" s="253" t="s">
        <v>2399</v>
      </c>
      <c r="D93" s="254"/>
      <c r="E93" s="254"/>
      <c r="F93" s="254"/>
      <c r="G93" s="254"/>
      <c r="H93" s="254"/>
      <c r="I93" s="254"/>
      <c r="J93" s="254"/>
    </row>
    <row r="94" spans="1:10">
      <c r="A94" s="172" t="s">
        <v>6</v>
      </c>
      <c r="B94" s="206" t="s">
        <v>2353</v>
      </c>
      <c r="C94" s="249"/>
      <c r="D94" s="249"/>
      <c r="E94" s="172" t="s">
        <v>7</v>
      </c>
      <c r="F94" s="250" t="s">
        <v>2401</v>
      </c>
      <c r="G94" s="251"/>
      <c r="H94" s="251"/>
      <c r="I94" s="251"/>
      <c r="J94" s="251"/>
    </row>
    <row r="95" spans="1:10">
      <c r="A95" s="172" t="s">
        <v>2394</v>
      </c>
      <c r="B95" s="206"/>
      <c r="C95" s="206"/>
      <c r="D95" s="206"/>
      <c r="E95" s="206"/>
      <c r="F95" s="206"/>
      <c r="G95" s="206"/>
      <c r="H95" s="206"/>
      <c r="I95" s="206"/>
      <c r="J95" s="206"/>
    </row>
    <row r="96" spans="1:10">
      <c r="A96" s="172" t="s">
        <v>9</v>
      </c>
      <c r="B96" s="206"/>
      <c r="C96" s="206"/>
      <c r="D96" s="206"/>
      <c r="E96" s="206"/>
      <c r="F96" s="206"/>
      <c r="G96" s="206"/>
      <c r="H96" s="206"/>
      <c r="I96" s="206"/>
      <c r="J96" s="206"/>
    </row>
    <row r="97" spans="1:10">
      <c r="A97" s="206" t="s">
        <v>2400</v>
      </c>
      <c r="B97" s="206"/>
      <c r="C97" s="211"/>
      <c r="D97" s="211"/>
      <c r="E97" s="211"/>
      <c r="F97" s="211"/>
      <c r="G97" s="211"/>
      <c r="H97" s="211"/>
      <c r="I97" s="211"/>
      <c r="J97" s="211"/>
    </row>
    <row r="98" spans="1:10" s="179" customFormat="1">
      <c r="A98" s="205" t="s">
        <v>117</v>
      </c>
      <c r="B98" s="205"/>
      <c r="C98" s="205"/>
      <c r="D98" s="205"/>
      <c r="E98" s="205"/>
      <c r="F98" s="205"/>
      <c r="G98" s="205"/>
      <c r="H98" s="205"/>
      <c r="I98" s="205"/>
      <c r="J98" s="205"/>
    </row>
    <row r="99" spans="1:10" s="179" customFormat="1">
      <c r="A99" s="205"/>
      <c r="B99" s="205"/>
      <c r="C99" s="205"/>
      <c r="D99" s="205"/>
      <c r="E99" s="205"/>
      <c r="F99" s="205"/>
      <c r="G99" s="205"/>
      <c r="H99" s="205"/>
      <c r="I99" s="205"/>
      <c r="J99" s="205"/>
    </row>
    <row r="100" spans="1:10" s="179" customFormat="1">
      <c r="A100" s="185" t="s">
        <v>10</v>
      </c>
      <c r="B100" s="185"/>
      <c r="C100" s="241" t="s">
        <v>474</v>
      </c>
      <c r="D100" s="241"/>
      <c r="E100" s="241"/>
      <c r="F100" s="241"/>
      <c r="G100" s="241"/>
      <c r="H100" s="241"/>
      <c r="I100" s="241"/>
      <c r="J100" s="241"/>
    </row>
    <row r="101" spans="1:10" s="179" customFormat="1">
      <c r="A101" s="185" t="s">
        <v>124</v>
      </c>
      <c r="B101" s="185"/>
      <c r="C101" s="241"/>
      <c r="D101" s="241"/>
      <c r="E101" s="241"/>
      <c r="F101" s="241"/>
      <c r="G101" s="241"/>
      <c r="H101" s="241"/>
      <c r="I101" s="241"/>
      <c r="J101" s="241"/>
    </row>
    <row r="102" spans="1:10" s="179" customFormat="1">
      <c r="A102" s="241" t="s">
        <v>125</v>
      </c>
      <c r="B102" s="241"/>
      <c r="C102" s="241"/>
      <c r="D102" s="241"/>
      <c r="E102" s="241"/>
      <c r="F102" s="241"/>
      <c r="G102" s="241"/>
      <c r="H102" s="241"/>
      <c r="I102" s="241"/>
      <c r="J102" s="241"/>
    </row>
    <row r="103" spans="1:10" s="179" customFormat="1">
      <c r="A103" s="185" t="s">
        <v>3</v>
      </c>
      <c r="B103" s="206" t="s">
        <v>2386</v>
      </c>
      <c r="C103" s="206"/>
      <c r="D103" s="206"/>
      <c r="E103" s="185" t="s">
        <v>4</v>
      </c>
      <c r="F103" s="206" t="s">
        <v>466</v>
      </c>
      <c r="G103" s="206"/>
      <c r="H103" s="185" t="s">
        <v>5</v>
      </c>
      <c r="I103" s="241">
        <v>98036</v>
      </c>
      <c r="J103" s="241"/>
    </row>
    <row r="104" spans="1:10" s="179" customFormat="1">
      <c r="A104" s="185" t="s">
        <v>11</v>
      </c>
      <c r="B104" s="185"/>
      <c r="C104" s="241" t="s">
        <v>2388</v>
      </c>
      <c r="D104" s="241"/>
      <c r="E104" s="241"/>
      <c r="F104" s="241"/>
      <c r="G104" s="241"/>
      <c r="H104" s="241"/>
      <c r="I104" s="241"/>
      <c r="J104" s="241"/>
    </row>
    <row r="105" spans="1:10" s="179" customFormat="1">
      <c r="A105" s="180" t="s">
        <v>6</v>
      </c>
      <c r="B105" s="206" t="s">
        <v>2387</v>
      </c>
      <c r="C105" s="249"/>
      <c r="D105" s="249"/>
      <c r="E105" s="180" t="s">
        <v>7</v>
      </c>
      <c r="F105" s="250" t="s">
        <v>2389</v>
      </c>
      <c r="G105" s="261"/>
      <c r="H105" s="261"/>
      <c r="I105" s="261"/>
      <c r="J105" s="261"/>
    </row>
    <row r="106" spans="1:10" s="179" customFormat="1">
      <c r="A106" s="180" t="s">
        <v>2394</v>
      </c>
      <c r="B106" s="206"/>
      <c r="C106" s="206"/>
      <c r="D106" s="206"/>
      <c r="E106" s="206"/>
      <c r="F106" s="206"/>
      <c r="G106" s="206"/>
      <c r="H106" s="206"/>
      <c r="I106" s="206"/>
      <c r="J106" s="206"/>
    </row>
    <row r="107" spans="1:10" s="179" customFormat="1">
      <c r="A107" s="180" t="s">
        <v>9</v>
      </c>
      <c r="B107" s="206"/>
      <c r="C107" s="206"/>
      <c r="D107" s="206"/>
      <c r="E107" s="206"/>
      <c r="F107" s="206"/>
      <c r="G107" s="206"/>
      <c r="H107" s="206"/>
      <c r="I107" s="206"/>
      <c r="J107" s="206"/>
    </row>
    <row r="108" spans="1:10" s="179" customFormat="1">
      <c r="A108" s="206" t="s">
        <v>2402</v>
      </c>
      <c r="B108" s="206"/>
      <c r="C108" s="211"/>
      <c r="D108" s="211"/>
      <c r="E108" s="211"/>
      <c r="F108" s="211"/>
      <c r="G108" s="211"/>
      <c r="H108" s="211"/>
      <c r="I108" s="211"/>
      <c r="J108" s="211"/>
    </row>
    <row r="275" ht="15" customHeight="1"/>
    <row r="284" ht="15" customHeight="1"/>
    <row r="293" ht="15" customHeight="1"/>
    <row r="302" ht="15" customHeight="1"/>
    <row r="311" ht="15" customHeight="1"/>
    <row r="320" ht="15" customHeight="1"/>
    <row r="329" ht="15" customHeight="1"/>
    <row r="338" ht="15" customHeight="1"/>
    <row r="347" ht="15" customHeight="1"/>
    <row r="356" ht="15" customHeight="1"/>
    <row r="365" ht="15" customHeight="1"/>
    <row r="374" ht="15" customHeight="1"/>
    <row r="383" ht="15" customHeight="1"/>
    <row r="392" ht="15" customHeight="1"/>
    <row r="401" ht="15" customHeight="1"/>
    <row r="410" ht="15" customHeight="1"/>
    <row r="419" ht="15" customHeight="1"/>
  </sheetData>
  <mergeCells count="145">
    <mergeCell ref="B105:D105"/>
    <mergeCell ref="F105:J105"/>
    <mergeCell ref="B106:J106"/>
    <mergeCell ref="B107:J107"/>
    <mergeCell ref="A108:B108"/>
    <mergeCell ref="C108:J108"/>
    <mergeCell ref="A98:J99"/>
    <mergeCell ref="C100:J100"/>
    <mergeCell ref="C101:J101"/>
    <mergeCell ref="A102:B102"/>
    <mergeCell ref="C102:J102"/>
    <mergeCell ref="B103:D103"/>
    <mergeCell ref="F103:G103"/>
    <mergeCell ref="I103:J103"/>
    <mergeCell ref="C104:J104"/>
    <mergeCell ref="C67:J67"/>
    <mergeCell ref="C71:J71"/>
    <mergeCell ref="B72:D72"/>
    <mergeCell ref="F72:J72"/>
    <mergeCell ref="B73:J73"/>
    <mergeCell ref="B74:J74"/>
    <mergeCell ref="A75:B75"/>
    <mergeCell ref="C75:J75"/>
    <mergeCell ref="A47:B47"/>
    <mergeCell ref="C47:J47"/>
    <mergeCell ref="B48:D48"/>
    <mergeCell ref="F48:G48"/>
    <mergeCell ref="I48:J48"/>
    <mergeCell ref="B63:J63"/>
    <mergeCell ref="A64:B64"/>
    <mergeCell ref="C64:J64"/>
    <mergeCell ref="A65:J66"/>
    <mergeCell ref="C68:J68"/>
    <mergeCell ref="A69:B69"/>
    <mergeCell ref="C69:J69"/>
    <mergeCell ref="B70:D70"/>
    <mergeCell ref="F70:G70"/>
    <mergeCell ref="I70:J70"/>
    <mergeCell ref="B61:D61"/>
    <mergeCell ref="C49:J49"/>
    <mergeCell ref="B62:J62"/>
    <mergeCell ref="A54:J55"/>
    <mergeCell ref="C57:J57"/>
    <mergeCell ref="A58:B58"/>
    <mergeCell ref="C58:J58"/>
    <mergeCell ref="B59:D59"/>
    <mergeCell ref="F59:G59"/>
    <mergeCell ref="I59:J59"/>
    <mergeCell ref="C60:J60"/>
    <mergeCell ref="B52:J52"/>
    <mergeCell ref="A53:B53"/>
    <mergeCell ref="C53:J53"/>
    <mergeCell ref="C56:J56"/>
    <mergeCell ref="B51:J51"/>
    <mergeCell ref="C46:J46"/>
    <mergeCell ref="A32:J33"/>
    <mergeCell ref="C35:J35"/>
    <mergeCell ref="A36:B36"/>
    <mergeCell ref="C36:J36"/>
    <mergeCell ref="B37:D37"/>
    <mergeCell ref="F37:G37"/>
    <mergeCell ref="I37:J37"/>
    <mergeCell ref="B30:J30"/>
    <mergeCell ref="A31:B31"/>
    <mergeCell ref="C31:J31"/>
    <mergeCell ref="C34:J34"/>
    <mergeCell ref="C45:J45"/>
    <mergeCell ref="A1:J1"/>
    <mergeCell ref="A2:J2"/>
    <mergeCell ref="C16:J16"/>
    <mergeCell ref="C3:J3"/>
    <mergeCell ref="B4:J4"/>
    <mergeCell ref="B5:D5"/>
    <mergeCell ref="C23:J23"/>
    <mergeCell ref="A20:B20"/>
    <mergeCell ref="C20:J20"/>
    <mergeCell ref="A21:J22"/>
    <mergeCell ref="F5:G5"/>
    <mergeCell ref="C6:I6"/>
    <mergeCell ref="B7:D7"/>
    <mergeCell ref="F7:J7"/>
    <mergeCell ref="B8:I8"/>
    <mergeCell ref="B9:I9"/>
    <mergeCell ref="A10:J11"/>
    <mergeCell ref="C12:J12"/>
    <mergeCell ref="B17:D17"/>
    <mergeCell ref="F17:J17"/>
    <mergeCell ref="B18:J18"/>
    <mergeCell ref="B19:J19"/>
    <mergeCell ref="C13:J13"/>
    <mergeCell ref="A14:B14"/>
    <mergeCell ref="C14:J14"/>
    <mergeCell ref="B15:D15"/>
    <mergeCell ref="F15:G15"/>
    <mergeCell ref="I15:J15"/>
    <mergeCell ref="C24:J24"/>
    <mergeCell ref="A25:B25"/>
    <mergeCell ref="C25:J25"/>
    <mergeCell ref="C38:J38"/>
    <mergeCell ref="B50:D50"/>
    <mergeCell ref="F50:J50"/>
    <mergeCell ref="B39:D39"/>
    <mergeCell ref="F39:J39"/>
    <mergeCell ref="B40:J40"/>
    <mergeCell ref="B41:J41"/>
    <mergeCell ref="A42:B42"/>
    <mergeCell ref="C42:J42"/>
    <mergeCell ref="C27:J27"/>
    <mergeCell ref="B26:D26"/>
    <mergeCell ref="F26:G26"/>
    <mergeCell ref="I26:J26"/>
    <mergeCell ref="B28:D28"/>
    <mergeCell ref="F28:J28"/>
    <mergeCell ref="B29:J29"/>
    <mergeCell ref="A43:J44"/>
    <mergeCell ref="C78:J78"/>
    <mergeCell ref="C82:J82"/>
    <mergeCell ref="A76:J77"/>
    <mergeCell ref="C79:J79"/>
    <mergeCell ref="A80:B80"/>
    <mergeCell ref="C80:J80"/>
    <mergeCell ref="B81:D81"/>
    <mergeCell ref="F81:G81"/>
    <mergeCell ref="I81:J81"/>
    <mergeCell ref="B94:D94"/>
    <mergeCell ref="F94:J94"/>
    <mergeCell ref="B95:J95"/>
    <mergeCell ref="B96:J96"/>
    <mergeCell ref="A97:B97"/>
    <mergeCell ref="C97:J97"/>
    <mergeCell ref="B83:D83"/>
    <mergeCell ref="F83:J83"/>
    <mergeCell ref="B84:J84"/>
    <mergeCell ref="B85:J85"/>
    <mergeCell ref="A86:B86"/>
    <mergeCell ref="C86:J86"/>
    <mergeCell ref="A87:J88"/>
    <mergeCell ref="C89:J89"/>
    <mergeCell ref="C90:J90"/>
    <mergeCell ref="A91:B91"/>
    <mergeCell ref="C91:J91"/>
    <mergeCell ref="B92:D92"/>
    <mergeCell ref="F92:G92"/>
    <mergeCell ref="I92:J92"/>
    <mergeCell ref="C93:J93"/>
  </mergeCells>
  <hyperlinks>
    <hyperlink ref="B8" r:id="rId1"/>
    <hyperlink ref="F83" r:id="rId2"/>
    <hyperlink ref="F7" r:id="rId3"/>
    <hyperlink ref="F17" r:id="rId4"/>
    <hyperlink ref="F94" r:id="rId5"/>
    <hyperlink ref="F39" r:id="rId6"/>
    <hyperlink ref="F105" r:id="rId7"/>
    <hyperlink ref="F61" r:id="rId8"/>
    <hyperlink ref="F72" r:id="rId9"/>
  </hyperlinks>
  <pageMargins left="0.7" right="0.7" top="0.75" bottom="0.75" header="0.3" footer="0.3"/>
  <pageSetup scale="92" fitToHeight="0" orientation="portrait" r:id="rId10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2" manualBreakCount="12">
    <brk id="45" max="9" man="1"/>
    <brk id="108" max="16383" man="1"/>
    <brk id="153" max="16383" man="1"/>
    <brk id="160" max="9" man="1"/>
    <brk id="198" max="16383" man="1"/>
    <brk id="243" max="16383" man="1"/>
    <brk id="288" max="16383" man="1"/>
    <brk id="295" max="9" man="1"/>
    <brk id="333" max="16383" man="1"/>
    <brk id="378" max="16383" man="1"/>
    <brk id="423" max="16383" man="1"/>
    <brk id="430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D425"/>
  <sheetViews>
    <sheetView zoomScaleNormal="100" zoomScaleSheetLayoutView="150" workbookViewId="0">
      <selection activeCell="A4" sqref="A4:D4"/>
    </sheetView>
  </sheetViews>
  <sheetFormatPr defaultColWidth="9.109375" defaultRowHeight="14.4"/>
  <cols>
    <col min="1" max="1" width="49" style="18" customWidth="1"/>
    <col min="2" max="2" width="34" style="18" bestFit="1" customWidth="1"/>
    <col min="3" max="3" width="12.88671875" style="18" customWidth="1"/>
    <col min="4" max="16384" width="9.109375" style="18"/>
  </cols>
  <sheetData>
    <row r="1" spans="1:4">
      <c r="A1" s="204" t="s">
        <v>69</v>
      </c>
      <c r="B1" s="204"/>
      <c r="C1" s="204"/>
      <c r="D1" s="204"/>
    </row>
    <row r="2" spans="1:4">
      <c r="A2" s="204" t="s">
        <v>122</v>
      </c>
      <c r="B2" s="204"/>
      <c r="C2" s="204"/>
      <c r="D2" s="204"/>
    </row>
    <row r="3" spans="1:4">
      <c r="A3" s="204" t="s">
        <v>123</v>
      </c>
      <c r="B3" s="204"/>
      <c r="C3" s="204"/>
      <c r="D3" s="204"/>
    </row>
    <row r="4" spans="1:4" ht="29.25" customHeight="1">
      <c r="A4" s="198" t="s">
        <v>1957</v>
      </c>
      <c r="B4" s="198"/>
      <c r="C4" s="198"/>
      <c r="D4" s="198"/>
    </row>
    <row r="5" spans="1:4">
      <c r="A5" s="200" t="s">
        <v>0</v>
      </c>
      <c r="B5" s="200"/>
      <c r="C5" s="200"/>
      <c r="D5" s="200"/>
    </row>
    <row r="6" spans="1:4">
      <c r="A6" s="19" t="s">
        <v>126</v>
      </c>
      <c r="B6" s="197"/>
      <c r="C6" s="197"/>
      <c r="D6" s="197"/>
    </row>
    <row r="7" spans="1:4">
      <c r="A7" s="19" t="s">
        <v>127</v>
      </c>
      <c r="B7" s="197"/>
      <c r="C7" s="197"/>
      <c r="D7" s="197"/>
    </row>
    <row r="8" spans="1:4">
      <c r="A8" s="18" t="s">
        <v>128</v>
      </c>
      <c r="B8" s="18" t="s">
        <v>129</v>
      </c>
      <c r="C8" s="18" t="s">
        <v>130</v>
      </c>
    </row>
    <row r="9" spans="1:4">
      <c r="A9" s="18" t="s">
        <v>1222</v>
      </c>
      <c r="B9" s="196"/>
      <c r="C9" s="196"/>
      <c r="D9" s="196"/>
    </row>
    <row r="10" spans="1:4" ht="17.25" customHeight="1">
      <c r="A10" s="36" t="s">
        <v>1914</v>
      </c>
      <c r="B10" s="23" t="s">
        <v>1248</v>
      </c>
      <c r="C10" s="196"/>
      <c r="D10" s="196"/>
    </row>
    <row r="11" spans="1:4">
      <c r="A11" s="18" t="s">
        <v>132</v>
      </c>
      <c r="B11" s="196"/>
      <c r="C11" s="196"/>
      <c r="D11" s="196"/>
    </row>
    <row r="12" spans="1:4">
      <c r="A12" s="23" t="s">
        <v>1236</v>
      </c>
      <c r="B12" s="196"/>
      <c r="C12" s="196"/>
      <c r="D12" s="196"/>
    </row>
    <row r="13" spans="1:4" ht="15" customHeight="1">
      <c r="A13" s="205" t="s">
        <v>74</v>
      </c>
      <c r="B13" s="205"/>
      <c r="C13" s="205"/>
      <c r="D13" s="205"/>
    </row>
    <row r="14" spans="1:4">
      <c r="A14" s="205"/>
      <c r="B14" s="205"/>
      <c r="C14" s="205"/>
      <c r="D14" s="205"/>
    </row>
    <row r="15" spans="1:4">
      <c r="A15" s="18" t="s">
        <v>607</v>
      </c>
      <c r="B15" s="196"/>
      <c r="C15" s="196"/>
      <c r="D15" s="196"/>
    </row>
    <row r="16" spans="1:4">
      <c r="A16" s="18" t="s">
        <v>608</v>
      </c>
      <c r="B16" s="196"/>
      <c r="C16" s="196"/>
      <c r="D16" s="196"/>
    </row>
    <row r="17" spans="1:4">
      <c r="A17" s="18" t="s">
        <v>609</v>
      </c>
      <c r="B17" s="18" t="s">
        <v>610</v>
      </c>
      <c r="C17" s="196" t="s">
        <v>611</v>
      </c>
      <c r="D17" s="196"/>
    </row>
    <row r="18" spans="1:4">
      <c r="A18" s="18" t="s">
        <v>612</v>
      </c>
    </row>
    <row r="19" spans="1:4">
      <c r="A19" s="18" t="s">
        <v>613</v>
      </c>
      <c r="B19" s="18" t="s">
        <v>614</v>
      </c>
      <c r="C19" s="196"/>
      <c r="D19" s="196"/>
    </row>
    <row r="20" spans="1:4">
      <c r="A20" s="23" t="s">
        <v>8</v>
      </c>
      <c r="B20" s="196"/>
      <c r="C20" s="196"/>
      <c r="D20" s="196"/>
    </row>
    <row r="21" spans="1:4">
      <c r="A21" s="23" t="s">
        <v>9</v>
      </c>
      <c r="B21" s="196"/>
      <c r="C21" s="196"/>
      <c r="D21" s="196"/>
    </row>
    <row r="22" spans="1:4" ht="28.65" customHeight="1">
      <c r="A22" s="23" t="s">
        <v>12</v>
      </c>
      <c r="B22" s="197"/>
      <c r="C22" s="197"/>
      <c r="D22" s="197"/>
    </row>
    <row r="23" spans="1:4" ht="15" customHeight="1">
      <c r="A23" s="205" t="s">
        <v>74</v>
      </c>
      <c r="B23" s="205"/>
      <c r="C23" s="205"/>
      <c r="D23" s="205"/>
    </row>
    <row r="24" spans="1:4">
      <c r="A24" s="205"/>
      <c r="B24" s="205"/>
      <c r="C24" s="205"/>
      <c r="D24" s="205"/>
    </row>
    <row r="25" spans="1:4">
      <c r="A25" s="18" t="s">
        <v>615</v>
      </c>
      <c r="B25" s="196"/>
      <c r="C25" s="196"/>
      <c r="D25" s="196"/>
    </row>
    <row r="26" spans="1:4">
      <c r="A26" s="18" t="s">
        <v>616</v>
      </c>
      <c r="B26" s="196"/>
      <c r="C26" s="196"/>
      <c r="D26" s="196"/>
    </row>
    <row r="27" spans="1:4">
      <c r="A27" s="18" t="s">
        <v>617</v>
      </c>
      <c r="B27" s="18" t="s">
        <v>610</v>
      </c>
      <c r="C27" s="196" t="s">
        <v>618</v>
      </c>
      <c r="D27" s="196"/>
    </row>
    <row r="28" spans="1:4">
      <c r="A28" s="18" t="s">
        <v>619</v>
      </c>
    </row>
    <row r="29" spans="1:4">
      <c r="A29" s="18" t="s">
        <v>620</v>
      </c>
      <c r="B29" s="18" t="s">
        <v>621</v>
      </c>
      <c r="C29" s="196"/>
      <c r="D29" s="196"/>
    </row>
    <row r="30" spans="1:4">
      <c r="A30" s="23" t="s">
        <v>8</v>
      </c>
      <c r="B30" s="196"/>
      <c r="C30" s="196"/>
      <c r="D30" s="196"/>
    </row>
    <row r="31" spans="1:4">
      <c r="A31" s="23" t="s">
        <v>9</v>
      </c>
      <c r="B31" s="196"/>
      <c r="C31" s="196"/>
      <c r="D31" s="196"/>
    </row>
    <row r="32" spans="1:4" ht="28.65" customHeight="1">
      <c r="A32" s="23" t="s">
        <v>12</v>
      </c>
      <c r="B32" s="197"/>
      <c r="C32" s="197"/>
      <c r="D32" s="197"/>
    </row>
    <row r="33" spans="1:4" ht="15" customHeight="1">
      <c r="A33" s="205" t="s">
        <v>74</v>
      </c>
      <c r="B33" s="205"/>
      <c r="C33" s="205"/>
      <c r="D33" s="205"/>
    </row>
    <row r="34" spans="1:4">
      <c r="A34" s="205"/>
      <c r="B34" s="205"/>
      <c r="C34" s="205"/>
      <c r="D34" s="205"/>
    </row>
    <row r="35" spans="1:4">
      <c r="A35" s="18" t="s">
        <v>622</v>
      </c>
      <c r="B35" s="196"/>
      <c r="C35" s="196"/>
      <c r="D35" s="196"/>
    </row>
    <row r="36" spans="1:4">
      <c r="A36" s="18" t="s">
        <v>623</v>
      </c>
      <c r="B36" s="196"/>
      <c r="C36" s="196"/>
      <c r="D36" s="196"/>
    </row>
    <row r="37" spans="1:4">
      <c r="A37" s="18" t="s">
        <v>624</v>
      </c>
      <c r="B37" s="18" t="s">
        <v>610</v>
      </c>
      <c r="C37" s="196" t="s">
        <v>625</v>
      </c>
      <c r="D37" s="196"/>
    </row>
    <row r="38" spans="1:4">
      <c r="A38" s="18" t="s">
        <v>626</v>
      </c>
    </row>
    <row r="39" spans="1:4">
      <c r="A39" s="18" t="s">
        <v>572</v>
      </c>
      <c r="B39" s="18" t="s">
        <v>573</v>
      </c>
      <c r="C39" s="196"/>
      <c r="D39" s="196"/>
    </row>
    <row r="40" spans="1:4">
      <c r="A40" s="23" t="s">
        <v>8</v>
      </c>
      <c r="B40" s="196"/>
      <c r="C40" s="196"/>
      <c r="D40" s="196"/>
    </row>
    <row r="41" spans="1:4">
      <c r="A41" s="23" t="s">
        <v>9</v>
      </c>
      <c r="B41" s="196"/>
      <c r="C41" s="196"/>
      <c r="D41" s="196"/>
    </row>
    <row r="42" spans="1:4" ht="19.5" customHeight="1">
      <c r="A42" s="23" t="s">
        <v>12</v>
      </c>
      <c r="B42" s="197"/>
      <c r="C42" s="197"/>
      <c r="D42" s="197"/>
    </row>
    <row r="43" spans="1:4">
      <c r="A43" s="205" t="s">
        <v>74</v>
      </c>
      <c r="B43" s="205"/>
      <c r="C43" s="205"/>
      <c r="D43" s="205"/>
    </row>
    <row r="44" spans="1:4">
      <c r="A44" s="205"/>
      <c r="B44" s="205"/>
      <c r="C44" s="205"/>
      <c r="D44" s="205"/>
    </row>
    <row r="45" spans="1:4">
      <c r="A45" s="34" t="s">
        <v>1940</v>
      </c>
      <c r="B45" s="196"/>
      <c r="C45" s="196"/>
      <c r="D45" s="196"/>
    </row>
    <row r="46" spans="1:4">
      <c r="A46" s="34" t="s">
        <v>1942</v>
      </c>
      <c r="B46" s="196"/>
      <c r="C46" s="196"/>
      <c r="D46" s="196"/>
    </row>
    <row r="47" spans="1:4" ht="28.65" customHeight="1">
      <c r="A47" s="34" t="s">
        <v>624</v>
      </c>
      <c r="B47" s="34" t="s">
        <v>610</v>
      </c>
      <c r="C47" s="196" t="s">
        <v>1943</v>
      </c>
      <c r="D47" s="196"/>
    </row>
    <row r="48" spans="1:4">
      <c r="A48" s="34" t="s">
        <v>1944</v>
      </c>
      <c r="B48" s="34"/>
      <c r="C48" s="34"/>
      <c r="D48" s="34"/>
    </row>
    <row r="49" spans="1:4">
      <c r="A49" s="34" t="s">
        <v>1945</v>
      </c>
      <c r="B49" s="34" t="s">
        <v>1946</v>
      </c>
      <c r="C49" s="196"/>
      <c r="D49" s="196"/>
    </row>
    <row r="50" spans="1:4">
      <c r="A50" s="35" t="s">
        <v>132</v>
      </c>
      <c r="B50" s="196"/>
      <c r="C50" s="196"/>
      <c r="D50" s="196"/>
    </row>
    <row r="51" spans="1:4">
      <c r="A51" s="35" t="s">
        <v>1236</v>
      </c>
      <c r="B51" s="196"/>
      <c r="C51" s="196"/>
      <c r="D51" s="196"/>
    </row>
    <row r="52" spans="1:4">
      <c r="A52" s="35" t="s">
        <v>12</v>
      </c>
      <c r="B52" s="197"/>
      <c r="C52" s="197"/>
      <c r="D52" s="197"/>
    </row>
    <row r="56" spans="1:4" ht="15" customHeight="1"/>
    <row r="281" ht="15" customHeight="1"/>
    <row r="290" ht="15" customHeight="1"/>
    <row r="299" ht="15" customHeight="1"/>
    <row r="308" ht="15" customHeight="1"/>
    <row r="317" ht="15" customHeight="1"/>
    <row r="326" ht="15" customHeight="1"/>
    <row r="335" ht="15" customHeight="1"/>
    <row r="344" ht="15" customHeight="1"/>
    <row r="353" ht="15" customHeight="1"/>
    <row r="362" ht="15" customHeight="1"/>
    <row r="371" ht="15" customHeight="1"/>
    <row r="380" ht="15" customHeight="1"/>
    <row r="389" ht="15" customHeight="1"/>
    <row r="398" ht="15" customHeight="1"/>
    <row r="407" ht="15" customHeight="1"/>
    <row r="416" ht="15" customHeight="1"/>
    <row r="425" ht="15" customHeight="1"/>
  </sheetData>
  <mergeCells count="43">
    <mergeCell ref="B42:D42"/>
    <mergeCell ref="C27:D27"/>
    <mergeCell ref="C29:D29"/>
    <mergeCell ref="B30:D30"/>
    <mergeCell ref="B31:D31"/>
    <mergeCell ref="B32:D32"/>
    <mergeCell ref="A33:D34"/>
    <mergeCell ref="B36:D36"/>
    <mergeCell ref="B26:D26"/>
    <mergeCell ref="B40:D40"/>
    <mergeCell ref="B41:D41"/>
    <mergeCell ref="B35:D35"/>
    <mergeCell ref="C37:D37"/>
    <mergeCell ref="C39:D39"/>
    <mergeCell ref="A1:D1"/>
    <mergeCell ref="A2:D2"/>
    <mergeCell ref="A3:D3"/>
    <mergeCell ref="A5:D5"/>
    <mergeCell ref="B6:D6"/>
    <mergeCell ref="A4:D4"/>
    <mergeCell ref="B7:D7"/>
    <mergeCell ref="B9:D9"/>
    <mergeCell ref="C10:D10"/>
    <mergeCell ref="A23:D24"/>
    <mergeCell ref="B25:D25"/>
    <mergeCell ref="B11:D11"/>
    <mergeCell ref="B12:D12"/>
    <mergeCell ref="A13:D14"/>
    <mergeCell ref="B15:D15"/>
    <mergeCell ref="B16:D16"/>
    <mergeCell ref="C17:D17"/>
    <mergeCell ref="C19:D19"/>
    <mergeCell ref="B20:D20"/>
    <mergeCell ref="B21:D21"/>
    <mergeCell ref="B22:D22"/>
    <mergeCell ref="B52:D52"/>
    <mergeCell ref="A43:D44"/>
    <mergeCell ref="C47:D47"/>
    <mergeCell ref="C49:D49"/>
    <mergeCell ref="B50:D50"/>
    <mergeCell ref="B51:D51"/>
    <mergeCell ref="B45:D45"/>
    <mergeCell ref="B46:D46"/>
  </mergeCells>
  <pageMargins left="0.7" right="0.7" top="0.75" bottom="0.75" header="0.3" footer="0.3"/>
  <pageSetup scale="86" fitToHeight="0" orientation="portrait" r:id="rId1"/>
  <headerFooter>
    <oddHeader xml:space="preserve">&amp;LExhibit H
&amp;CDealers for Copiers, Printers, Related Devices &amp; Managed Print Services
State by State&amp;RRFP-NP-18-001
</oddHeader>
    <oddFooter>&amp;LManufacturer Name: Xerox Corporation.  &amp;CPage &amp;P</oddFooter>
  </headerFooter>
  <rowBreaks count="13" manualBreakCount="13">
    <brk id="42" max="9" man="1"/>
    <brk id="90" max="16383" man="1"/>
    <brk id="135" max="16383" man="1"/>
    <brk id="180" max="16383" man="1"/>
    <brk id="187" max="9" man="1"/>
    <brk id="225" max="16383" man="1"/>
    <brk id="270" max="16383" man="1"/>
    <brk id="315" max="16383" man="1"/>
    <brk id="322" max="9" man="1"/>
    <brk id="360" max="16383" man="1"/>
    <brk id="405" max="16383" man="1"/>
    <brk id="450" max="16383" man="1"/>
    <brk id="457" max="9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J399"/>
  <sheetViews>
    <sheetView zoomScaleNormal="100" zoomScaleSheetLayoutView="150" workbookViewId="0">
      <selection activeCell="A4" sqref="A4:J4"/>
    </sheetView>
  </sheetViews>
  <sheetFormatPr defaultColWidth="9.109375" defaultRowHeight="14.4"/>
  <cols>
    <col min="1" max="1" width="9.109375" style="1"/>
    <col min="2" max="2" width="17.6640625" style="1" customWidth="1"/>
    <col min="3" max="8" width="9.109375" style="1"/>
    <col min="9" max="9" width="9.109375" style="38"/>
    <col min="10" max="10" width="13.88671875" style="1" customWidth="1"/>
    <col min="11" max="16384" width="9.109375" style="1"/>
  </cols>
  <sheetData>
    <row r="1" spans="1:10" s="15" customFormat="1">
      <c r="A1" s="204" t="s">
        <v>69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s="15" customFormat="1">
      <c r="A2" s="204" t="s">
        <v>122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 s="15" customFormat="1">
      <c r="A3" s="204" t="s">
        <v>123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31.5" customHeight="1">
      <c r="A4" s="198" t="s">
        <v>1957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0" s="18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 s="18" customFormat="1">
      <c r="A6" s="19" t="s">
        <v>1</v>
      </c>
      <c r="B6" s="19"/>
      <c r="C6" s="197" t="s">
        <v>1209</v>
      </c>
      <c r="D6" s="197"/>
      <c r="E6" s="197"/>
      <c r="F6" s="197"/>
      <c r="G6" s="197"/>
      <c r="H6" s="197"/>
      <c r="I6" s="197"/>
      <c r="J6" s="197"/>
    </row>
    <row r="7" spans="1:10" s="18" customFormat="1">
      <c r="A7" s="19" t="s">
        <v>2</v>
      </c>
      <c r="B7" s="197" t="s">
        <v>1210</v>
      </c>
      <c r="C7" s="197"/>
      <c r="D7" s="197"/>
      <c r="E7" s="197"/>
      <c r="F7" s="197"/>
      <c r="G7" s="197"/>
      <c r="H7" s="197"/>
      <c r="I7" s="197"/>
      <c r="J7" s="197"/>
    </row>
    <row r="8" spans="1:10" s="18" customFormat="1">
      <c r="A8" s="18" t="s">
        <v>3</v>
      </c>
      <c r="B8" s="196" t="s">
        <v>1211</v>
      </c>
      <c r="C8" s="196"/>
      <c r="D8" s="196"/>
      <c r="E8" s="18" t="s">
        <v>4</v>
      </c>
      <c r="F8" s="196" t="s">
        <v>1212</v>
      </c>
      <c r="G8" s="196"/>
      <c r="H8" s="18" t="s">
        <v>5</v>
      </c>
      <c r="I8" s="40" t="s">
        <v>1213</v>
      </c>
    </row>
    <row r="9" spans="1:10" s="18" customFormat="1">
      <c r="A9" s="18" t="s">
        <v>68</v>
      </c>
      <c r="C9" s="196" t="s">
        <v>1227</v>
      </c>
      <c r="D9" s="196"/>
      <c r="E9" s="196"/>
      <c r="F9" s="196"/>
      <c r="G9" s="196"/>
      <c r="H9" s="196"/>
      <c r="I9" s="196"/>
    </row>
    <row r="10" spans="1:10" s="18" customFormat="1">
      <c r="A10" s="18" t="s">
        <v>6</v>
      </c>
      <c r="B10" s="196" t="s">
        <v>1937</v>
      </c>
      <c r="C10" s="196"/>
      <c r="D10" s="196"/>
      <c r="E10" s="18" t="s">
        <v>7</v>
      </c>
      <c r="F10" s="213" t="s">
        <v>1382</v>
      </c>
      <c r="G10" s="214"/>
      <c r="H10" s="214"/>
      <c r="I10" s="214"/>
    </row>
    <row r="11" spans="1:10" s="18" customFormat="1">
      <c r="A11" s="18" t="s">
        <v>8</v>
      </c>
      <c r="B11" s="197" t="s">
        <v>1215</v>
      </c>
      <c r="C11" s="197"/>
      <c r="D11" s="197"/>
      <c r="E11" s="197"/>
      <c r="F11" s="197"/>
      <c r="G11" s="197"/>
      <c r="H11" s="197"/>
      <c r="I11" s="197"/>
    </row>
    <row r="12" spans="1:10" s="30" customFormat="1">
      <c r="A12" s="30" t="s">
        <v>9</v>
      </c>
      <c r="B12" s="208" t="s">
        <v>1263</v>
      </c>
      <c r="C12" s="208"/>
      <c r="D12" s="208"/>
      <c r="E12" s="208"/>
      <c r="F12" s="208"/>
      <c r="G12" s="208"/>
      <c r="H12" s="208"/>
      <c r="I12" s="208"/>
    </row>
    <row r="13" spans="1:10" ht="15" customHeight="1">
      <c r="A13" s="205" t="s">
        <v>118</v>
      </c>
      <c r="B13" s="205"/>
      <c r="C13" s="205"/>
      <c r="D13" s="205"/>
      <c r="E13" s="205"/>
      <c r="F13" s="205"/>
      <c r="G13" s="205"/>
      <c r="H13" s="205"/>
      <c r="I13" s="205"/>
      <c r="J13" s="205"/>
    </row>
    <row r="14" spans="1:10">
      <c r="A14" s="205"/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>
      <c r="A15" s="1" t="s">
        <v>10</v>
      </c>
      <c r="C15" s="196" t="s">
        <v>1383</v>
      </c>
      <c r="D15" s="196"/>
      <c r="E15" s="196"/>
      <c r="F15" s="196"/>
      <c r="G15" s="196"/>
      <c r="H15" s="196"/>
      <c r="I15" s="196"/>
    </row>
    <row r="16" spans="1:10">
      <c r="A16" s="1" t="s">
        <v>2</v>
      </c>
      <c r="B16" s="21" t="s">
        <v>1387</v>
      </c>
      <c r="C16" s="22"/>
      <c r="D16" s="22"/>
      <c r="E16" s="22"/>
      <c r="F16" s="22"/>
      <c r="G16" s="22"/>
      <c r="H16" s="22"/>
    </row>
    <row r="17" spans="1:10">
      <c r="A17" s="1" t="s">
        <v>3</v>
      </c>
      <c r="B17" s="196" t="s">
        <v>60</v>
      </c>
      <c r="C17" s="196"/>
      <c r="D17" s="196"/>
      <c r="E17" s="1" t="s">
        <v>4</v>
      </c>
      <c r="F17" s="196" t="s">
        <v>1388</v>
      </c>
      <c r="G17" s="196"/>
      <c r="H17" s="1" t="s">
        <v>1480</v>
      </c>
      <c r="I17" s="38">
        <v>20005</v>
      </c>
    </row>
    <row r="18" spans="1:10">
      <c r="A18" s="1" t="s">
        <v>11</v>
      </c>
      <c r="C18" s="1" t="s">
        <v>1386</v>
      </c>
    </row>
    <row r="19" spans="1:10">
      <c r="A19" s="1" t="s">
        <v>6</v>
      </c>
      <c r="B19" s="196" t="s">
        <v>1384</v>
      </c>
      <c r="C19" s="196"/>
      <c r="D19" s="196"/>
      <c r="E19" s="1" t="s">
        <v>7</v>
      </c>
      <c r="F19" s="209" t="s">
        <v>1385</v>
      </c>
      <c r="G19" s="196"/>
      <c r="H19" s="196"/>
      <c r="I19" s="196"/>
    </row>
    <row r="20" spans="1:10">
      <c r="A20" s="1" t="s">
        <v>8</v>
      </c>
      <c r="B20" s="196"/>
      <c r="C20" s="196"/>
      <c r="D20" s="196"/>
      <c r="E20" s="196"/>
      <c r="F20" s="196"/>
      <c r="G20" s="196"/>
      <c r="H20" s="196"/>
      <c r="I20" s="196"/>
      <c r="J20" s="196"/>
    </row>
    <row r="21" spans="1:10">
      <c r="A21" s="1" t="s">
        <v>9</v>
      </c>
      <c r="B21" s="196"/>
      <c r="C21" s="196"/>
      <c r="D21" s="196"/>
      <c r="E21" s="196"/>
      <c r="F21" s="196"/>
      <c r="G21" s="196"/>
      <c r="H21" s="196"/>
      <c r="I21" s="196"/>
      <c r="J21" s="196"/>
    </row>
    <row r="22" spans="1:10" ht="28.65" customHeight="1">
      <c r="A22" s="196" t="s">
        <v>12</v>
      </c>
      <c r="B22" s="196"/>
      <c r="C22" s="197"/>
      <c r="D22" s="197"/>
      <c r="E22" s="197"/>
      <c r="F22" s="197"/>
      <c r="G22" s="197"/>
      <c r="H22" s="197"/>
      <c r="I22" s="197"/>
      <c r="J22" s="197"/>
    </row>
    <row r="30" spans="1:10" ht="15" customHeight="1"/>
    <row r="255" ht="15" customHeight="1"/>
    <row r="264" ht="15" customHeight="1"/>
    <row r="273" ht="15" customHeight="1"/>
    <row r="282" ht="15" customHeight="1"/>
    <row r="291" ht="15" customHeight="1"/>
    <row r="300" ht="15" customHeight="1"/>
    <row r="309" ht="15" customHeight="1"/>
    <row r="318" ht="15" customHeight="1"/>
    <row r="327" ht="15" customHeight="1"/>
    <row r="336" ht="15" customHeight="1"/>
    <row r="345" ht="15" customHeight="1"/>
    <row r="354" ht="15" customHeight="1"/>
    <row r="363" ht="15" customHeight="1"/>
    <row r="372" ht="15" customHeight="1"/>
    <row r="381" ht="15" customHeight="1"/>
    <row r="390" ht="15" customHeight="1"/>
    <row r="399" ht="15" customHeight="1"/>
  </sheetData>
  <mergeCells count="24"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6:J6"/>
    <mergeCell ref="A1:J1"/>
    <mergeCell ref="A2:J2"/>
    <mergeCell ref="A3:J3"/>
    <mergeCell ref="A5:J5"/>
    <mergeCell ref="A4:J4"/>
  </mergeCells>
  <hyperlinks>
    <hyperlink ref="F10" r:id="rId1"/>
    <hyperlink ref="B11" r:id="rId2"/>
    <hyperlink ref="F19" r:id="rId3"/>
  </hyperlinks>
  <pageMargins left="0.7" right="0.7" top="0.75" bottom="0.75" header="0.3" footer="0.3"/>
  <pageSetup scale="86" fitToHeight="0" orientation="portrait" r:id="rId4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2" manualBreakCount="12">
    <brk id="29" max="16383" man="1"/>
    <brk id="74" max="16383" man="1"/>
    <brk id="119" max="16383" man="1"/>
    <brk id="126" max="9" man="1"/>
    <brk id="164" max="16383" man="1"/>
    <brk id="209" max="16383" man="1"/>
    <brk id="254" max="16383" man="1"/>
    <brk id="261" max="9" man="1"/>
    <brk id="299" max="16383" man="1"/>
    <brk id="344" max="16383" man="1"/>
    <brk id="389" max="16383" man="1"/>
    <brk id="396" max="9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J440"/>
  <sheetViews>
    <sheetView zoomScaleNormal="100" zoomScaleSheetLayoutView="150" workbookViewId="0">
      <selection activeCell="A4" sqref="A4:J4"/>
    </sheetView>
  </sheetViews>
  <sheetFormatPr defaultColWidth="9.109375" defaultRowHeight="14.4"/>
  <cols>
    <col min="1" max="1" width="9.109375" style="1"/>
    <col min="2" max="2" width="16.6640625" style="1" customWidth="1"/>
    <col min="3" max="8" width="9.109375" style="1"/>
    <col min="9" max="9" width="9.109375" style="38"/>
    <col min="10" max="10" width="13.44140625" style="1" customWidth="1"/>
    <col min="11" max="16384" width="9.109375" style="1"/>
  </cols>
  <sheetData>
    <row r="1" spans="1:10" s="15" customFormat="1">
      <c r="A1" s="204" t="s">
        <v>69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s="15" customFormat="1">
      <c r="A2" s="204" t="s">
        <v>122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 s="15" customFormat="1">
      <c r="A3" s="204" t="s">
        <v>123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32.25" customHeight="1">
      <c r="A4" s="198" t="s">
        <v>1957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0" s="18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 s="18" customFormat="1">
      <c r="A6" s="19" t="s">
        <v>1</v>
      </c>
      <c r="B6" s="19"/>
      <c r="C6" s="197" t="s">
        <v>1209</v>
      </c>
      <c r="D6" s="197"/>
      <c r="E6" s="197"/>
      <c r="F6" s="197"/>
      <c r="G6" s="197"/>
      <c r="H6" s="197"/>
      <c r="I6" s="197"/>
      <c r="J6" s="197"/>
    </row>
    <row r="7" spans="1:10" s="18" customFormat="1">
      <c r="A7" s="19" t="s">
        <v>2</v>
      </c>
      <c r="B7" s="197" t="s">
        <v>1210</v>
      </c>
      <c r="C7" s="197"/>
      <c r="D7" s="197"/>
      <c r="E7" s="197"/>
      <c r="F7" s="197"/>
      <c r="G7" s="197"/>
      <c r="H7" s="197"/>
      <c r="I7" s="197"/>
      <c r="J7" s="197"/>
    </row>
    <row r="8" spans="1:10" s="18" customFormat="1">
      <c r="A8" s="18" t="s">
        <v>3</v>
      </c>
      <c r="B8" s="196" t="s">
        <v>1211</v>
      </c>
      <c r="C8" s="196"/>
      <c r="D8" s="196"/>
      <c r="E8" s="18" t="s">
        <v>4</v>
      </c>
      <c r="F8" s="196" t="s">
        <v>1212</v>
      </c>
      <c r="G8" s="196"/>
      <c r="H8" s="18" t="s">
        <v>5</v>
      </c>
      <c r="I8" s="40" t="s">
        <v>1213</v>
      </c>
    </row>
    <row r="9" spans="1:10" s="18" customFormat="1">
      <c r="A9" s="18" t="s">
        <v>68</v>
      </c>
      <c r="C9" s="196" t="s">
        <v>1235</v>
      </c>
      <c r="D9" s="196"/>
      <c r="E9" s="196"/>
      <c r="F9" s="196"/>
      <c r="G9" s="196"/>
      <c r="H9" s="196"/>
      <c r="I9" s="196"/>
    </row>
    <row r="10" spans="1:10" s="18" customFormat="1">
      <c r="A10" s="18" t="s">
        <v>6</v>
      </c>
      <c r="B10" s="196" t="s">
        <v>1912</v>
      </c>
      <c r="C10" s="196"/>
      <c r="D10" s="196"/>
      <c r="E10" s="18" t="s">
        <v>7</v>
      </c>
      <c r="F10" s="197" t="s">
        <v>1214</v>
      </c>
      <c r="G10" s="197"/>
      <c r="H10" s="197"/>
      <c r="I10" s="197"/>
    </row>
    <row r="11" spans="1:10" s="18" customFormat="1">
      <c r="A11" s="18" t="s">
        <v>8</v>
      </c>
      <c r="B11" s="197" t="s">
        <v>1215</v>
      </c>
      <c r="C11" s="197"/>
      <c r="D11" s="197"/>
      <c r="E11" s="197"/>
      <c r="F11" s="197"/>
      <c r="G11" s="197"/>
      <c r="H11" s="197"/>
      <c r="I11" s="197"/>
    </row>
    <row r="12" spans="1:10" s="30" customFormat="1">
      <c r="A12" s="30" t="s">
        <v>9</v>
      </c>
      <c r="B12" s="208" t="s">
        <v>1263</v>
      </c>
      <c r="C12" s="208"/>
      <c r="D12" s="208"/>
      <c r="E12" s="208"/>
      <c r="F12" s="208"/>
      <c r="G12" s="208"/>
      <c r="H12" s="208"/>
      <c r="I12" s="208"/>
    </row>
    <row r="13" spans="1:10" ht="15" customHeight="1">
      <c r="A13" s="205" t="s">
        <v>119</v>
      </c>
      <c r="B13" s="205"/>
      <c r="C13" s="205"/>
      <c r="D13" s="205"/>
      <c r="E13" s="205"/>
      <c r="F13" s="205"/>
      <c r="G13" s="205"/>
      <c r="H13" s="205"/>
      <c r="I13" s="205"/>
      <c r="J13" s="205"/>
    </row>
    <row r="14" spans="1:10">
      <c r="A14" s="205"/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>
      <c r="A15" s="1" t="s">
        <v>10</v>
      </c>
      <c r="C15" s="196" t="s">
        <v>496</v>
      </c>
      <c r="D15" s="196"/>
      <c r="E15" s="196"/>
      <c r="F15" s="196"/>
      <c r="G15" s="196"/>
      <c r="H15" s="196"/>
      <c r="I15" s="196"/>
    </row>
    <row r="16" spans="1:10">
      <c r="A16" s="1" t="s">
        <v>2</v>
      </c>
      <c r="C16" s="196" t="s">
        <v>497</v>
      </c>
      <c r="D16" s="196"/>
      <c r="E16" s="196"/>
      <c r="F16" s="196"/>
      <c r="G16" s="196"/>
      <c r="H16" s="196"/>
      <c r="I16" s="196"/>
    </row>
    <row r="17" spans="1:10">
      <c r="A17" s="1" t="s">
        <v>3</v>
      </c>
      <c r="B17" s="196" t="s">
        <v>498</v>
      </c>
      <c r="C17" s="196"/>
      <c r="D17" s="196"/>
      <c r="E17" s="1" t="s">
        <v>4</v>
      </c>
      <c r="F17" s="196" t="s">
        <v>499</v>
      </c>
      <c r="G17" s="196"/>
      <c r="H17" s="1" t="s">
        <v>5</v>
      </c>
      <c r="I17" s="38" t="s">
        <v>500</v>
      </c>
    </row>
    <row r="18" spans="1:10">
      <c r="A18" s="1" t="s">
        <v>11</v>
      </c>
      <c r="C18" s="196" t="s">
        <v>501</v>
      </c>
      <c r="D18" s="196"/>
      <c r="E18" s="196"/>
      <c r="F18" s="196"/>
      <c r="G18" s="196"/>
      <c r="H18" s="196"/>
      <c r="I18" s="196"/>
    </row>
    <row r="19" spans="1:10">
      <c r="A19" s="1" t="s">
        <v>6</v>
      </c>
      <c r="B19" s="196" t="s">
        <v>502</v>
      </c>
      <c r="C19" s="196"/>
      <c r="D19" s="196"/>
      <c r="E19" s="1" t="s">
        <v>7</v>
      </c>
      <c r="F19" s="196" t="s">
        <v>503</v>
      </c>
      <c r="G19" s="196"/>
      <c r="H19" s="196"/>
      <c r="I19" s="196"/>
    </row>
    <row r="20" spans="1:10" s="30" customFormat="1">
      <c r="A20" s="30" t="s">
        <v>8</v>
      </c>
      <c r="B20" s="208"/>
      <c r="C20" s="208"/>
      <c r="D20" s="208"/>
      <c r="E20" s="208"/>
      <c r="F20" s="208"/>
      <c r="G20" s="208"/>
      <c r="H20" s="208"/>
      <c r="I20" s="208"/>
      <c r="J20" s="208"/>
    </row>
    <row r="21" spans="1:10" s="30" customFormat="1">
      <c r="A21" s="30" t="s">
        <v>9</v>
      </c>
      <c r="B21" s="208"/>
      <c r="C21" s="208"/>
      <c r="D21" s="208"/>
      <c r="E21" s="208"/>
      <c r="F21" s="208"/>
      <c r="G21" s="208"/>
      <c r="H21" s="208"/>
      <c r="I21" s="208"/>
      <c r="J21" s="208"/>
    </row>
    <row r="22" spans="1:10" s="30" customFormat="1" ht="28.65" customHeight="1">
      <c r="A22" s="208" t="s">
        <v>12</v>
      </c>
      <c r="B22" s="208"/>
      <c r="C22" s="214"/>
      <c r="D22" s="214"/>
      <c r="E22" s="214"/>
      <c r="F22" s="214"/>
      <c r="G22" s="214"/>
      <c r="H22" s="214"/>
      <c r="I22" s="214"/>
      <c r="J22" s="214"/>
    </row>
    <row r="23" spans="1:10" ht="15" customHeight="1">
      <c r="A23" s="205" t="s">
        <v>119</v>
      </c>
      <c r="B23" s="205"/>
      <c r="C23" s="205"/>
      <c r="D23" s="205"/>
      <c r="E23" s="205"/>
      <c r="F23" s="205"/>
      <c r="G23" s="205"/>
      <c r="H23" s="205"/>
      <c r="I23" s="205"/>
      <c r="J23" s="205"/>
    </row>
    <row r="24" spans="1:10">
      <c r="A24" s="205"/>
      <c r="B24" s="205"/>
      <c r="C24" s="205"/>
      <c r="D24" s="205"/>
      <c r="E24" s="205"/>
      <c r="F24" s="205"/>
      <c r="G24" s="205"/>
      <c r="H24" s="205"/>
      <c r="I24" s="205"/>
      <c r="J24" s="205"/>
    </row>
    <row r="25" spans="1:10">
      <c r="A25" s="1" t="s">
        <v>10</v>
      </c>
      <c r="C25" s="196" t="s">
        <v>504</v>
      </c>
      <c r="D25" s="196"/>
      <c r="E25" s="196"/>
      <c r="F25" s="196"/>
      <c r="G25" s="196"/>
      <c r="H25" s="196"/>
      <c r="I25" s="196"/>
    </row>
    <row r="26" spans="1:10">
      <c r="A26" s="1" t="s">
        <v>2</v>
      </c>
      <c r="C26" s="196" t="s">
        <v>505</v>
      </c>
      <c r="D26" s="196"/>
      <c r="E26" s="196"/>
      <c r="F26" s="196"/>
      <c r="G26" s="196"/>
      <c r="H26" s="196"/>
      <c r="I26" s="196"/>
    </row>
    <row r="27" spans="1:10">
      <c r="A27" s="1" t="s">
        <v>3</v>
      </c>
      <c r="B27" s="196" t="s">
        <v>506</v>
      </c>
      <c r="C27" s="196"/>
      <c r="D27" s="196"/>
      <c r="E27" s="1" t="s">
        <v>4</v>
      </c>
      <c r="F27" s="196" t="s">
        <v>499</v>
      </c>
      <c r="G27" s="196"/>
      <c r="H27" s="1" t="s">
        <v>5</v>
      </c>
      <c r="I27" s="38" t="s">
        <v>507</v>
      </c>
    </row>
    <row r="28" spans="1:10">
      <c r="A28" s="1" t="s">
        <v>11</v>
      </c>
      <c r="C28" s="196" t="s">
        <v>441</v>
      </c>
      <c r="D28" s="196"/>
      <c r="E28" s="196"/>
      <c r="F28" s="196"/>
      <c r="G28" s="196"/>
      <c r="H28" s="196"/>
      <c r="I28" s="196"/>
    </row>
    <row r="29" spans="1:10">
      <c r="A29" s="1" t="s">
        <v>6</v>
      </c>
      <c r="B29" s="196" t="s">
        <v>442</v>
      </c>
      <c r="C29" s="196"/>
      <c r="D29" s="196"/>
      <c r="E29" s="1" t="s">
        <v>7</v>
      </c>
      <c r="F29" s="196" t="s">
        <v>443</v>
      </c>
      <c r="G29" s="196"/>
      <c r="H29" s="196"/>
      <c r="I29" s="196"/>
    </row>
    <row r="30" spans="1:10" s="30" customFormat="1">
      <c r="A30" s="30" t="s">
        <v>8</v>
      </c>
      <c r="B30" s="208"/>
      <c r="C30" s="208"/>
      <c r="D30" s="208"/>
      <c r="E30" s="208"/>
      <c r="F30" s="208"/>
      <c r="G30" s="208"/>
      <c r="H30" s="208"/>
      <c r="I30" s="208"/>
      <c r="J30" s="208"/>
    </row>
    <row r="31" spans="1:10" s="30" customFormat="1" ht="15" customHeight="1">
      <c r="A31" s="30" t="s">
        <v>9</v>
      </c>
      <c r="B31" s="208"/>
      <c r="C31" s="208"/>
      <c r="D31" s="208"/>
      <c r="E31" s="208"/>
      <c r="F31" s="208"/>
      <c r="G31" s="208"/>
      <c r="H31" s="208"/>
      <c r="I31" s="208"/>
      <c r="J31" s="208"/>
    </row>
    <row r="32" spans="1:10" s="30" customFormat="1" ht="28.65" customHeight="1">
      <c r="A32" s="208" t="s">
        <v>12</v>
      </c>
      <c r="B32" s="208"/>
      <c r="C32" s="214"/>
      <c r="D32" s="214"/>
      <c r="E32" s="214"/>
      <c r="F32" s="214"/>
      <c r="G32" s="214"/>
      <c r="H32" s="214"/>
      <c r="I32" s="214"/>
      <c r="J32" s="214"/>
    </row>
    <row r="33" spans="1:10" ht="15" customHeight="1">
      <c r="A33" s="205" t="s">
        <v>119</v>
      </c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>
      <c r="A34" s="205"/>
      <c r="B34" s="205"/>
      <c r="C34" s="205"/>
      <c r="D34" s="205"/>
      <c r="E34" s="205"/>
      <c r="F34" s="205"/>
      <c r="G34" s="205"/>
      <c r="H34" s="205"/>
      <c r="I34" s="205"/>
      <c r="J34" s="205"/>
    </row>
    <row r="35" spans="1:10">
      <c r="A35" s="1" t="s">
        <v>10</v>
      </c>
      <c r="C35" s="196" t="s">
        <v>508</v>
      </c>
      <c r="D35" s="196"/>
      <c r="E35" s="196"/>
      <c r="F35" s="196"/>
      <c r="G35" s="196"/>
      <c r="H35" s="196"/>
      <c r="I35" s="196"/>
    </row>
    <row r="36" spans="1:10">
      <c r="A36" s="1" t="s">
        <v>2</v>
      </c>
      <c r="C36" s="196" t="s">
        <v>509</v>
      </c>
      <c r="D36" s="196"/>
      <c r="E36" s="196"/>
      <c r="F36" s="196"/>
      <c r="G36" s="196"/>
      <c r="H36" s="196"/>
      <c r="I36" s="196"/>
    </row>
    <row r="37" spans="1:10">
      <c r="A37" s="1" t="s">
        <v>3</v>
      </c>
      <c r="B37" s="196" t="s">
        <v>510</v>
      </c>
      <c r="C37" s="196"/>
      <c r="D37" s="196"/>
      <c r="E37" s="1" t="s">
        <v>4</v>
      </c>
      <c r="F37" s="196" t="s">
        <v>499</v>
      </c>
      <c r="G37" s="196"/>
      <c r="H37" s="1" t="s">
        <v>5</v>
      </c>
      <c r="I37" s="38" t="s">
        <v>511</v>
      </c>
    </row>
    <row r="38" spans="1:10">
      <c r="A38" s="1" t="s">
        <v>11</v>
      </c>
      <c r="C38" s="196" t="s">
        <v>512</v>
      </c>
      <c r="D38" s="196"/>
      <c r="E38" s="196"/>
      <c r="F38" s="196"/>
      <c r="G38" s="196"/>
      <c r="H38" s="196"/>
      <c r="I38" s="196"/>
    </row>
    <row r="39" spans="1:10">
      <c r="A39" s="1" t="s">
        <v>6</v>
      </c>
      <c r="B39" s="196" t="s">
        <v>513</v>
      </c>
      <c r="C39" s="196"/>
      <c r="D39" s="196"/>
      <c r="E39" s="1" t="s">
        <v>7</v>
      </c>
      <c r="F39" s="196" t="s">
        <v>514</v>
      </c>
      <c r="G39" s="196"/>
      <c r="H39" s="196"/>
      <c r="I39" s="196"/>
    </row>
    <row r="40" spans="1:10" s="30" customFormat="1" ht="15" customHeight="1">
      <c r="A40" s="30" t="s">
        <v>8</v>
      </c>
      <c r="B40" s="208"/>
      <c r="C40" s="208"/>
      <c r="D40" s="208"/>
      <c r="E40" s="208"/>
      <c r="F40" s="208"/>
      <c r="G40" s="208"/>
      <c r="H40" s="208"/>
      <c r="I40" s="208"/>
      <c r="J40" s="208"/>
    </row>
    <row r="41" spans="1:10" s="30" customFormat="1">
      <c r="A41" s="30" t="s">
        <v>9</v>
      </c>
      <c r="B41" s="208"/>
      <c r="C41" s="208"/>
      <c r="D41" s="208"/>
      <c r="E41" s="208"/>
      <c r="F41" s="208"/>
      <c r="G41" s="208"/>
      <c r="H41" s="208"/>
      <c r="I41" s="208"/>
      <c r="J41" s="208"/>
    </row>
    <row r="42" spans="1:10" s="30" customFormat="1" ht="28.65" customHeight="1">
      <c r="A42" s="208" t="s">
        <v>12</v>
      </c>
      <c r="B42" s="208"/>
      <c r="C42" s="214"/>
      <c r="D42" s="214"/>
      <c r="E42" s="214"/>
      <c r="F42" s="214"/>
      <c r="G42" s="214"/>
      <c r="H42" s="214"/>
      <c r="I42" s="214"/>
      <c r="J42" s="214"/>
    </row>
    <row r="43" spans="1:10" ht="15" customHeight="1">
      <c r="A43" s="205" t="s">
        <v>119</v>
      </c>
      <c r="B43" s="205"/>
      <c r="C43" s="205"/>
      <c r="D43" s="205"/>
      <c r="E43" s="205"/>
      <c r="F43" s="205"/>
      <c r="G43" s="205"/>
      <c r="H43" s="205"/>
      <c r="I43" s="205"/>
      <c r="J43" s="205"/>
    </row>
    <row r="44" spans="1:10">
      <c r="A44" s="205"/>
      <c r="B44" s="205"/>
      <c r="C44" s="205"/>
      <c r="D44" s="205"/>
      <c r="E44" s="205"/>
      <c r="F44" s="205"/>
      <c r="G44" s="205"/>
      <c r="H44" s="205"/>
      <c r="I44" s="205"/>
      <c r="J44" s="205"/>
    </row>
    <row r="45" spans="1:10">
      <c r="A45" s="1" t="s">
        <v>10</v>
      </c>
      <c r="C45" s="196" t="s">
        <v>1690</v>
      </c>
      <c r="D45" s="196"/>
      <c r="E45" s="196"/>
      <c r="F45" s="196"/>
      <c r="G45" s="196"/>
      <c r="H45" s="196"/>
      <c r="I45" s="196"/>
    </row>
    <row r="46" spans="1:10">
      <c r="A46" s="1" t="s">
        <v>2</v>
      </c>
      <c r="C46" s="196" t="s">
        <v>1894</v>
      </c>
      <c r="D46" s="196"/>
      <c r="E46" s="196"/>
      <c r="F46" s="196"/>
      <c r="G46" s="196"/>
      <c r="H46" s="196"/>
      <c r="I46" s="196"/>
    </row>
    <row r="47" spans="1:10">
      <c r="A47" s="1" t="s">
        <v>3</v>
      </c>
      <c r="B47" s="196" t="s">
        <v>506</v>
      </c>
      <c r="C47" s="196"/>
      <c r="D47" s="196"/>
      <c r="E47" s="1" t="s">
        <v>4</v>
      </c>
      <c r="F47" s="196" t="s">
        <v>499</v>
      </c>
      <c r="G47" s="196"/>
      <c r="H47" s="1" t="s">
        <v>5</v>
      </c>
      <c r="I47" s="38">
        <v>26505</v>
      </c>
    </row>
    <row r="48" spans="1:10" ht="15" customHeight="1">
      <c r="A48" s="1" t="s">
        <v>11</v>
      </c>
      <c r="C48" s="1" t="s">
        <v>1763</v>
      </c>
    </row>
    <row r="49" spans="1:10">
      <c r="A49" s="1" t="s">
        <v>6</v>
      </c>
      <c r="B49" s="196" t="s">
        <v>1896</v>
      </c>
      <c r="C49" s="196"/>
      <c r="D49" s="196"/>
      <c r="E49" s="1" t="s">
        <v>7</v>
      </c>
      <c r="F49" s="209" t="s">
        <v>1765</v>
      </c>
      <c r="G49" s="196"/>
      <c r="H49" s="196"/>
      <c r="I49" s="196"/>
    </row>
    <row r="50" spans="1:10">
      <c r="A50" s="1" t="s">
        <v>8</v>
      </c>
      <c r="B50" s="196"/>
      <c r="C50" s="196"/>
      <c r="D50" s="196"/>
      <c r="E50" s="196"/>
      <c r="F50" s="196"/>
      <c r="G50" s="196"/>
      <c r="H50" s="196"/>
      <c r="I50" s="196"/>
      <c r="J50" s="196"/>
    </row>
    <row r="51" spans="1:10">
      <c r="A51" s="1" t="s">
        <v>9</v>
      </c>
      <c r="B51" s="196"/>
      <c r="C51" s="196"/>
      <c r="D51" s="196"/>
      <c r="E51" s="196"/>
      <c r="F51" s="196"/>
      <c r="G51" s="196"/>
      <c r="H51" s="196"/>
      <c r="I51" s="196"/>
      <c r="J51" s="196"/>
    </row>
    <row r="52" spans="1:10" ht="28.65" customHeight="1">
      <c r="A52" s="196" t="s">
        <v>12</v>
      </c>
      <c r="B52" s="196"/>
      <c r="C52" s="197"/>
      <c r="D52" s="197"/>
      <c r="E52" s="197"/>
      <c r="F52" s="197"/>
      <c r="G52" s="197"/>
      <c r="H52" s="197"/>
      <c r="I52" s="197"/>
      <c r="J52" s="197"/>
    </row>
    <row r="53" spans="1:10" ht="15" customHeight="1">
      <c r="A53" s="205" t="s">
        <v>119</v>
      </c>
      <c r="B53" s="205"/>
      <c r="C53" s="205"/>
      <c r="D53" s="205"/>
      <c r="E53" s="205"/>
      <c r="F53" s="205"/>
      <c r="G53" s="205"/>
      <c r="H53" s="205"/>
      <c r="I53" s="205"/>
      <c r="J53" s="205"/>
    </row>
    <row r="54" spans="1:10">
      <c r="A54" s="205"/>
      <c r="B54" s="205"/>
      <c r="C54" s="205"/>
      <c r="D54" s="205"/>
      <c r="E54" s="205"/>
      <c r="F54" s="205"/>
      <c r="G54" s="205"/>
      <c r="H54" s="205"/>
      <c r="I54" s="205"/>
      <c r="J54" s="205"/>
    </row>
    <row r="55" spans="1:10">
      <c r="A55" s="1" t="s">
        <v>10</v>
      </c>
      <c r="C55" s="196" t="s">
        <v>1690</v>
      </c>
      <c r="D55" s="196"/>
      <c r="E55" s="196"/>
      <c r="F55" s="196"/>
      <c r="G55" s="196"/>
      <c r="H55" s="196"/>
      <c r="I55" s="196"/>
    </row>
    <row r="56" spans="1:10" ht="15" customHeight="1">
      <c r="A56" s="1" t="s">
        <v>2</v>
      </c>
      <c r="C56" s="196" t="s">
        <v>1895</v>
      </c>
      <c r="D56" s="196"/>
      <c r="E56" s="196"/>
      <c r="F56" s="196"/>
      <c r="G56" s="196"/>
      <c r="H56" s="196"/>
      <c r="I56" s="196"/>
    </row>
    <row r="57" spans="1:10">
      <c r="A57" s="1" t="s">
        <v>3</v>
      </c>
      <c r="B57" s="196" t="s">
        <v>1897</v>
      </c>
      <c r="C57" s="196"/>
      <c r="D57" s="196"/>
      <c r="E57" s="1" t="s">
        <v>4</v>
      </c>
      <c r="F57" s="196" t="s">
        <v>499</v>
      </c>
      <c r="G57" s="196"/>
      <c r="H57" s="1" t="s">
        <v>5</v>
      </c>
      <c r="I57" s="38">
        <v>26003</v>
      </c>
    </row>
    <row r="58" spans="1:10">
      <c r="A58" s="1" t="s">
        <v>11</v>
      </c>
      <c r="C58" s="1" t="s">
        <v>1763</v>
      </c>
    </row>
    <row r="59" spans="1:10">
      <c r="A59" s="1" t="s">
        <v>6</v>
      </c>
      <c r="B59" s="196" t="s">
        <v>1708</v>
      </c>
      <c r="C59" s="196"/>
      <c r="D59" s="196"/>
      <c r="E59" s="1" t="s">
        <v>7</v>
      </c>
      <c r="F59" s="209" t="s">
        <v>1765</v>
      </c>
      <c r="G59" s="196"/>
      <c r="H59" s="196"/>
      <c r="I59" s="196"/>
    </row>
    <row r="60" spans="1:10">
      <c r="A60" s="1" t="s">
        <v>8</v>
      </c>
      <c r="B60" s="196"/>
      <c r="C60" s="196"/>
      <c r="D60" s="196"/>
      <c r="E60" s="196"/>
      <c r="F60" s="196"/>
      <c r="G60" s="196"/>
      <c r="H60" s="196"/>
      <c r="I60" s="196"/>
      <c r="J60" s="196"/>
    </row>
    <row r="61" spans="1:10">
      <c r="A61" s="1" t="s">
        <v>9</v>
      </c>
      <c r="B61" s="196"/>
      <c r="C61" s="196"/>
      <c r="D61" s="196"/>
      <c r="E61" s="196"/>
      <c r="F61" s="196"/>
      <c r="G61" s="196"/>
      <c r="H61" s="196"/>
      <c r="I61" s="196"/>
      <c r="J61" s="196"/>
    </row>
    <row r="62" spans="1:10" ht="28.65" customHeight="1">
      <c r="A62" s="196" t="s">
        <v>12</v>
      </c>
      <c r="B62" s="196"/>
      <c r="C62" s="197"/>
      <c r="D62" s="197"/>
      <c r="E62" s="197"/>
      <c r="F62" s="197"/>
      <c r="G62" s="197"/>
      <c r="H62" s="197"/>
      <c r="I62" s="197"/>
      <c r="J62" s="197"/>
    </row>
    <row r="71" ht="15" customHeight="1"/>
    <row r="296" ht="15" customHeight="1"/>
    <row r="305" ht="15" customHeight="1"/>
    <row r="314" ht="15" customHeight="1"/>
    <row r="323" ht="15" customHeight="1"/>
    <row r="332" ht="15" customHeight="1"/>
    <row r="341" ht="15" customHeight="1"/>
    <row r="350" ht="15" customHeight="1"/>
    <row r="359" ht="15" customHeight="1"/>
    <row r="368" ht="15" customHeight="1"/>
    <row r="377" ht="15" customHeight="1"/>
    <row r="386" ht="15" customHeight="1"/>
    <row r="395" ht="15" customHeight="1"/>
    <row r="404" ht="15" customHeight="1"/>
    <row r="413" ht="15" customHeight="1"/>
    <row r="422" ht="15" customHeight="1"/>
    <row r="431" ht="15" customHeight="1"/>
    <row r="440" ht="15" customHeight="1"/>
  </sheetData>
  <mergeCells count="72">
    <mergeCell ref="C18:I18"/>
    <mergeCell ref="B59:D59"/>
    <mergeCell ref="F59:I59"/>
    <mergeCell ref="B60:J60"/>
    <mergeCell ref="B61:J61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A62:B62"/>
    <mergeCell ref="C62:J62"/>
    <mergeCell ref="B57:D57"/>
    <mergeCell ref="F57:G57"/>
    <mergeCell ref="B47:D47"/>
    <mergeCell ref="F47:G47"/>
    <mergeCell ref="B49:D49"/>
    <mergeCell ref="F49:I49"/>
    <mergeCell ref="B50:J50"/>
    <mergeCell ref="B51:J51"/>
    <mergeCell ref="A52:B52"/>
    <mergeCell ref="C52:J52"/>
    <mergeCell ref="A53:J54"/>
    <mergeCell ref="C55:I55"/>
    <mergeCell ref="C56:I56"/>
    <mergeCell ref="C45:I45"/>
    <mergeCell ref="C38:I38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C28:I28"/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</mergeCells>
  <hyperlinks>
    <hyperlink ref="F10" r:id="rId1"/>
    <hyperlink ref="B11" r:id="rId2"/>
  </hyperlinks>
  <pageMargins left="0.7" right="0.7" top="0.75" bottom="0.75" header="0.3" footer="0.3"/>
  <pageSetup scale="88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 
&amp;CPage &amp;P</oddFooter>
  </headerFooter>
  <rowBreaks count="13" manualBreakCount="13">
    <brk id="42" max="9" man="1"/>
    <brk id="70" max="16383" man="1"/>
    <brk id="115" max="16383" man="1"/>
    <brk id="160" max="16383" man="1"/>
    <brk id="167" max="9" man="1"/>
    <brk id="205" max="16383" man="1"/>
    <brk id="250" max="16383" man="1"/>
    <brk id="295" max="16383" man="1"/>
    <brk id="302" max="9" man="1"/>
    <brk id="340" max="16383" man="1"/>
    <brk id="385" max="16383" man="1"/>
    <brk id="430" max="16383" man="1"/>
    <brk id="437" max="9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J430"/>
  <sheetViews>
    <sheetView zoomScaleNormal="100" zoomScaleSheetLayoutView="150" workbookViewId="0">
      <selection activeCell="A4" sqref="A4:J4"/>
    </sheetView>
  </sheetViews>
  <sheetFormatPr defaultColWidth="9.109375" defaultRowHeight="14.4"/>
  <cols>
    <col min="1" max="1" width="9.109375" style="1"/>
    <col min="2" max="2" width="16.109375" style="1" customWidth="1"/>
    <col min="3" max="8" width="9.109375" style="1"/>
    <col min="9" max="9" width="9.109375" style="38"/>
    <col min="10" max="10" width="13.33203125" style="1" customWidth="1"/>
    <col min="11" max="16384" width="9.109375" style="1"/>
  </cols>
  <sheetData>
    <row r="1" spans="1:10" s="15" customFormat="1">
      <c r="A1" s="204" t="s">
        <v>69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s="15" customFormat="1">
      <c r="A2" s="204" t="s">
        <v>122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 s="15" customFormat="1">
      <c r="A3" s="204" t="s">
        <v>123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29.25" customHeight="1">
      <c r="A4" s="198" t="s">
        <v>1957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0" s="18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 s="18" customFormat="1">
      <c r="A6" s="19" t="s">
        <v>1</v>
      </c>
      <c r="B6" s="19"/>
      <c r="C6" s="197" t="s">
        <v>1209</v>
      </c>
      <c r="D6" s="197"/>
      <c r="E6" s="197"/>
      <c r="F6" s="197"/>
      <c r="G6" s="197"/>
      <c r="H6" s="197"/>
      <c r="I6" s="197"/>
      <c r="J6" s="197"/>
    </row>
    <row r="7" spans="1:10" s="18" customFormat="1">
      <c r="A7" s="19" t="s">
        <v>2</v>
      </c>
      <c r="B7" s="197" t="s">
        <v>1210</v>
      </c>
      <c r="C7" s="197"/>
      <c r="D7" s="197"/>
      <c r="E7" s="197"/>
      <c r="F7" s="197"/>
      <c r="G7" s="197"/>
      <c r="H7" s="197"/>
      <c r="I7" s="197"/>
      <c r="J7" s="197"/>
    </row>
    <row r="8" spans="1:10" s="18" customFormat="1">
      <c r="A8" s="18" t="s">
        <v>3</v>
      </c>
      <c r="B8" s="196" t="s">
        <v>1211</v>
      </c>
      <c r="C8" s="196"/>
      <c r="D8" s="196"/>
      <c r="E8" s="18" t="s">
        <v>4</v>
      </c>
      <c r="F8" s="196" t="s">
        <v>1212</v>
      </c>
      <c r="G8" s="196"/>
      <c r="H8" s="18" t="s">
        <v>5</v>
      </c>
      <c r="I8" s="41" t="s">
        <v>1213</v>
      </c>
    </row>
    <row r="9" spans="1:10" s="18" customFormat="1">
      <c r="A9" s="18" t="s">
        <v>68</v>
      </c>
      <c r="C9" s="196" t="s">
        <v>1936</v>
      </c>
      <c r="D9" s="196"/>
      <c r="E9" s="196"/>
      <c r="F9" s="196"/>
      <c r="G9" s="196"/>
      <c r="H9" s="196"/>
      <c r="I9" s="196"/>
    </row>
    <row r="10" spans="1:10" s="18" customFormat="1">
      <c r="A10" s="18" t="s">
        <v>6</v>
      </c>
      <c r="B10" s="196" t="s">
        <v>1912</v>
      </c>
      <c r="C10" s="196"/>
      <c r="D10" s="196"/>
      <c r="E10" s="18" t="s">
        <v>7</v>
      </c>
      <c r="F10" s="214" t="s">
        <v>1214</v>
      </c>
      <c r="G10" s="214"/>
      <c r="H10" s="214"/>
      <c r="I10" s="214"/>
    </row>
    <row r="11" spans="1:10" s="18" customFormat="1">
      <c r="A11" s="18" t="s">
        <v>8</v>
      </c>
      <c r="B11" s="197" t="s">
        <v>1215</v>
      </c>
      <c r="C11" s="197"/>
      <c r="D11" s="197"/>
      <c r="E11" s="197"/>
      <c r="F11" s="197"/>
      <c r="G11" s="197"/>
      <c r="H11" s="197"/>
      <c r="I11" s="197"/>
    </row>
    <row r="12" spans="1:10">
      <c r="A12" s="30" t="s">
        <v>9</v>
      </c>
      <c r="B12" s="208" t="s">
        <v>1263</v>
      </c>
      <c r="C12" s="208"/>
      <c r="D12" s="208"/>
      <c r="E12" s="208"/>
      <c r="F12" s="208"/>
      <c r="G12" s="208"/>
      <c r="H12" s="208"/>
      <c r="I12" s="208"/>
    </row>
    <row r="13" spans="1:10" ht="15" customHeight="1">
      <c r="A13" s="205" t="s">
        <v>120</v>
      </c>
      <c r="B13" s="205"/>
      <c r="C13" s="205"/>
      <c r="D13" s="205"/>
      <c r="E13" s="205"/>
      <c r="F13" s="205"/>
      <c r="G13" s="205"/>
      <c r="H13" s="205"/>
      <c r="I13" s="205"/>
      <c r="J13" s="205"/>
    </row>
    <row r="14" spans="1:10">
      <c r="A14" s="205"/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>
      <c r="A15" s="1" t="s">
        <v>10</v>
      </c>
      <c r="C15" s="196" t="s">
        <v>481</v>
      </c>
      <c r="D15" s="196"/>
      <c r="E15" s="196"/>
      <c r="F15" s="196"/>
      <c r="G15" s="196"/>
      <c r="H15" s="196"/>
      <c r="I15" s="196"/>
    </row>
    <row r="16" spans="1:10">
      <c r="A16" s="1" t="s">
        <v>2</v>
      </c>
      <c r="C16" s="196" t="s">
        <v>482</v>
      </c>
      <c r="D16" s="196"/>
      <c r="E16" s="196"/>
      <c r="F16" s="196"/>
      <c r="G16" s="196"/>
      <c r="H16" s="196"/>
      <c r="I16" s="196"/>
    </row>
    <row r="17" spans="1:10">
      <c r="A17" s="1" t="s">
        <v>3</v>
      </c>
      <c r="B17" s="196" t="s">
        <v>483</v>
      </c>
      <c r="C17" s="196"/>
      <c r="D17" s="196"/>
      <c r="E17" s="1" t="s">
        <v>4</v>
      </c>
      <c r="F17" s="196" t="s">
        <v>484</v>
      </c>
      <c r="G17" s="196"/>
      <c r="H17" s="1" t="s">
        <v>5</v>
      </c>
      <c r="I17" s="41" t="s">
        <v>485</v>
      </c>
    </row>
    <row r="18" spans="1:10">
      <c r="A18" s="1" t="s">
        <v>11</v>
      </c>
      <c r="C18" s="196" t="s">
        <v>486</v>
      </c>
      <c r="D18" s="196"/>
      <c r="E18" s="196"/>
      <c r="F18" s="196"/>
      <c r="G18" s="196"/>
      <c r="H18" s="196"/>
      <c r="I18" s="196"/>
    </row>
    <row r="19" spans="1:10">
      <c r="A19" s="1" t="s">
        <v>6</v>
      </c>
      <c r="B19" s="196" t="s">
        <v>487</v>
      </c>
      <c r="C19" s="196"/>
      <c r="D19" s="196"/>
      <c r="E19" s="1" t="s">
        <v>7</v>
      </c>
      <c r="F19" s="196" t="s">
        <v>488</v>
      </c>
      <c r="G19" s="196"/>
      <c r="H19" s="196"/>
      <c r="I19" s="196"/>
    </row>
    <row r="20" spans="1:10" s="30" customFormat="1">
      <c r="A20" s="30" t="s">
        <v>8</v>
      </c>
      <c r="B20" s="208"/>
      <c r="C20" s="208"/>
      <c r="D20" s="208"/>
      <c r="E20" s="208"/>
      <c r="F20" s="208"/>
      <c r="G20" s="208"/>
      <c r="H20" s="208"/>
      <c r="I20" s="208"/>
      <c r="J20" s="208"/>
    </row>
    <row r="21" spans="1:10" s="30" customFormat="1">
      <c r="A21" s="30" t="s">
        <v>9</v>
      </c>
      <c r="B21" s="208"/>
      <c r="C21" s="208"/>
      <c r="D21" s="208"/>
      <c r="E21" s="208"/>
      <c r="F21" s="208"/>
      <c r="G21" s="208"/>
      <c r="H21" s="208"/>
      <c r="I21" s="208"/>
      <c r="J21" s="208"/>
    </row>
    <row r="22" spans="1:10" s="30" customFormat="1" ht="28.65" customHeight="1">
      <c r="A22" s="208" t="s">
        <v>12</v>
      </c>
      <c r="B22" s="208"/>
      <c r="C22" s="214"/>
      <c r="D22" s="214"/>
      <c r="E22" s="214"/>
      <c r="F22" s="214"/>
      <c r="G22" s="214"/>
      <c r="H22" s="214"/>
      <c r="I22" s="214"/>
      <c r="J22" s="214"/>
    </row>
    <row r="23" spans="1:10" ht="15" customHeight="1">
      <c r="A23" s="205" t="s">
        <v>120</v>
      </c>
      <c r="B23" s="205"/>
      <c r="C23" s="205"/>
      <c r="D23" s="205"/>
      <c r="E23" s="205"/>
      <c r="F23" s="205"/>
      <c r="G23" s="205"/>
      <c r="H23" s="205"/>
      <c r="I23" s="205"/>
      <c r="J23" s="205"/>
    </row>
    <row r="24" spans="1:10">
      <c r="A24" s="205"/>
      <c r="B24" s="205"/>
      <c r="C24" s="205"/>
      <c r="D24" s="205"/>
      <c r="E24" s="205"/>
      <c r="F24" s="205"/>
      <c r="G24" s="205"/>
      <c r="H24" s="205"/>
      <c r="I24" s="205"/>
      <c r="J24" s="205"/>
    </row>
    <row r="25" spans="1:10">
      <c r="A25" s="1" t="s">
        <v>10</v>
      </c>
      <c r="C25" s="196" t="s">
        <v>489</v>
      </c>
      <c r="D25" s="196"/>
      <c r="E25" s="196"/>
      <c r="F25" s="196"/>
      <c r="G25" s="196"/>
      <c r="H25" s="196"/>
      <c r="I25" s="196"/>
    </row>
    <row r="26" spans="1:10">
      <c r="A26" s="1" t="s">
        <v>2</v>
      </c>
      <c r="C26" s="196" t="s">
        <v>490</v>
      </c>
      <c r="D26" s="196"/>
      <c r="E26" s="196"/>
      <c r="F26" s="196"/>
      <c r="G26" s="196"/>
      <c r="H26" s="196"/>
      <c r="I26" s="196"/>
    </row>
    <row r="27" spans="1:10">
      <c r="A27" s="1" t="s">
        <v>3</v>
      </c>
      <c r="B27" s="196" t="s">
        <v>491</v>
      </c>
      <c r="C27" s="196"/>
      <c r="D27" s="196"/>
      <c r="E27" s="1" t="s">
        <v>4</v>
      </c>
      <c r="F27" s="196" t="s">
        <v>484</v>
      </c>
      <c r="G27" s="196"/>
      <c r="H27" s="1" t="s">
        <v>5</v>
      </c>
      <c r="I27" s="41" t="s">
        <v>492</v>
      </c>
    </row>
    <row r="28" spans="1:10">
      <c r="A28" s="1" t="s">
        <v>11</v>
      </c>
      <c r="C28" s="196" t="s">
        <v>493</v>
      </c>
      <c r="D28" s="196"/>
      <c r="E28" s="196"/>
      <c r="F28" s="196"/>
      <c r="G28" s="196"/>
      <c r="H28" s="196"/>
      <c r="I28" s="196"/>
    </row>
    <row r="29" spans="1:10">
      <c r="A29" s="1" t="s">
        <v>6</v>
      </c>
      <c r="B29" s="196" t="s">
        <v>494</v>
      </c>
      <c r="C29" s="196"/>
      <c r="D29" s="196"/>
      <c r="E29" s="1" t="s">
        <v>7</v>
      </c>
      <c r="F29" s="196" t="s">
        <v>495</v>
      </c>
      <c r="G29" s="196"/>
      <c r="H29" s="196"/>
      <c r="I29" s="196"/>
    </row>
    <row r="30" spans="1:10" s="30" customFormat="1">
      <c r="A30" s="30" t="s">
        <v>8</v>
      </c>
      <c r="B30" s="208"/>
      <c r="C30" s="208"/>
      <c r="D30" s="208"/>
      <c r="E30" s="208"/>
      <c r="F30" s="208"/>
      <c r="G30" s="208"/>
      <c r="H30" s="208"/>
      <c r="I30" s="208"/>
      <c r="J30" s="208"/>
    </row>
    <row r="31" spans="1:10" s="30" customFormat="1" ht="15" customHeight="1">
      <c r="A31" s="30" t="s">
        <v>9</v>
      </c>
      <c r="B31" s="208"/>
      <c r="C31" s="208"/>
      <c r="D31" s="208"/>
      <c r="E31" s="208"/>
      <c r="F31" s="208"/>
      <c r="G31" s="208"/>
      <c r="H31" s="208"/>
      <c r="I31" s="208"/>
      <c r="J31" s="208"/>
    </row>
    <row r="32" spans="1:10" s="30" customFormat="1" ht="28.65" customHeight="1">
      <c r="A32" s="208" t="s">
        <v>12</v>
      </c>
      <c r="B32" s="208"/>
      <c r="C32" s="214"/>
      <c r="D32" s="214"/>
      <c r="E32" s="214"/>
      <c r="F32" s="214"/>
      <c r="G32" s="214"/>
      <c r="H32" s="214"/>
      <c r="I32" s="214"/>
      <c r="J32" s="214"/>
    </row>
    <row r="33" spans="1:10" ht="15" customHeight="1">
      <c r="A33" s="205" t="s">
        <v>120</v>
      </c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0">
      <c r="A34" s="205"/>
      <c r="B34" s="205"/>
      <c r="C34" s="205"/>
      <c r="D34" s="205"/>
      <c r="E34" s="205"/>
      <c r="F34" s="205"/>
      <c r="G34" s="205"/>
      <c r="H34" s="205"/>
      <c r="I34" s="205"/>
      <c r="J34" s="205"/>
    </row>
    <row r="35" spans="1:10">
      <c r="A35" s="1" t="s">
        <v>10</v>
      </c>
      <c r="C35" s="196" t="s">
        <v>1898</v>
      </c>
      <c r="D35" s="196"/>
      <c r="E35" s="196"/>
      <c r="F35" s="196"/>
      <c r="G35" s="196"/>
      <c r="H35" s="196"/>
      <c r="I35" s="196"/>
    </row>
    <row r="36" spans="1:10">
      <c r="A36" s="1" t="s">
        <v>2</v>
      </c>
      <c r="C36" s="196" t="s">
        <v>1899</v>
      </c>
      <c r="D36" s="196"/>
      <c r="E36" s="196"/>
      <c r="F36" s="196"/>
      <c r="G36" s="196"/>
      <c r="H36" s="196"/>
      <c r="I36" s="196"/>
    </row>
    <row r="37" spans="1:10">
      <c r="A37" s="1" t="s">
        <v>3</v>
      </c>
      <c r="B37" s="196" t="s">
        <v>1900</v>
      </c>
      <c r="C37" s="196"/>
      <c r="D37" s="196"/>
      <c r="E37" s="1" t="s">
        <v>4</v>
      </c>
      <c r="F37" s="196" t="s">
        <v>484</v>
      </c>
      <c r="G37" s="196"/>
      <c r="H37" s="1" t="s">
        <v>5</v>
      </c>
      <c r="I37" s="38">
        <v>54914</v>
      </c>
    </row>
    <row r="38" spans="1:10">
      <c r="A38" s="1" t="s">
        <v>11</v>
      </c>
      <c r="C38" s="196" t="s">
        <v>1901</v>
      </c>
      <c r="D38" s="196"/>
      <c r="E38" s="196"/>
      <c r="F38" s="196"/>
      <c r="G38" s="196"/>
      <c r="H38" s="196"/>
      <c r="I38" s="196"/>
    </row>
    <row r="39" spans="1:10">
      <c r="A39" s="1" t="s">
        <v>6</v>
      </c>
      <c r="B39" s="196" t="s">
        <v>1902</v>
      </c>
      <c r="C39" s="196"/>
      <c r="D39" s="196"/>
      <c r="E39" s="1" t="s">
        <v>7</v>
      </c>
      <c r="F39" s="209" t="s">
        <v>1903</v>
      </c>
      <c r="G39" s="196"/>
      <c r="H39" s="196"/>
      <c r="I39" s="196"/>
    </row>
    <row r="40" spans="1:10" ht="15" customHeight="1">
      <c r="A40" s="1" t="s">
        <v>8</v>
      </c>
      <c r="B40" s="196"/>
      <c r="C40" s="196"/>
      <c r="D40" s="196"/>
      <c r="E40" s="196"/>
      <c r="F40" s="196"/>
      <c r="G40" s="196"/>
      <c r="H40" s="196"/>
      <c r="I40" s="196"/>
      <c r="J40" s="196"/>
    </row>
    <row r="41" spans="1:10">
      <c r="A41" s="1" t="s">
        <v>9</v>
      </c>
      <c r="B41" s="196"/>
      <c r="C41" s="196"/>
      <c r="D41" s="196"/>
      <c r="E41" s="196"/>
      <c r="F41" s="196"/>
      <c r="G41" s="196"/>
      <c r="H41" s="196"/>
      <c r="I41" s="196"/>
      <c r="J41" s="196"/>
    </row>
    <row r="42" spans="1:10" ht="28.65" customHeight="1">
      <c r="A42" s="196" t="s">
        <v>12</v>
      </c>
      <c r="B42" s="196"/>
      <c r="C42" s="197"/>
      <c r="D42" s="197"/>
      <c r="E42" s="197"/>
      <c r="F42" s="197"/>
      <c r="G42" s="197"/>
      <c r="H42" s="197"/>
      <c r="I42" s="197"/>
      <c r="J42" s="197"/>
    </row>
    <row r="43" spans="1:10" ht="15" customHeight="1">
      <c r="A43" s="205" t="s">
        <v>120</v>
      </c>
      <c r="B43" s="205"/>
      <c r="C43" s="205"/>
      <c r="D43" s="205"/>
      <c r="E43" s="205"/>
      <c r="F43" s="205"/>
      <c r="G43" s="205"/>
      <c r="H43" s="205"/>
      <c r="I43" s="205"/>
      <c r="J43" s="205"/>
    </row>
    <row r="44" spans="1:10">
      <c r="A44" s="205"/>
      <c r="B44" s="205"/>
      <c r="C44" s="205"/>
      <c r="D44" s="205"/>
      <c r="E44" s="205"/>
      <c r="F44" s="205"/>
      <c r="G44" s="205"/>
      <c r="H44" s="205"/>
      <c r="I44" s="205"/>
      <c r="J44" s="205"/>
    </row>
    <row r="45" spans="1:10">
      <c r="A45" s="1" t="s">
        <v>10</v>
      </c>
      <c r="C45" s="196" t="s">
        <v>1898</v>
      </c>
      <c r="D45" s="196"/>
      <c r="E45" s="196"/>
      <c r="F45" s="196"/>
      <c r="G45" s="196"/>
      <c r="H45" s="196"/>
      <c r="I45" s="196"/>
    </row>
    <row r="46" spans="1:10">
      <c r="A46" s="1" t="s">
        <v>2</v>
      </c>
      <c r="C46" s="196" t="s">
        <v>1904</v>
      </c>
      <c r="D46" s="196"/>
      <c r="E46" s="196"/>
      <c r="F46" s="196"/>
      <c r="G46" s="196"/>
      <c r="H46" s="196"/>
      <c r="I46" s="196"/>
    </row>
    <row r="47" spans="1:10">
      <c r="A47" s="1" t="s">
        <v>3</v>
      </c>
      <c r="B47" s="196" t="s">
        <v>1905</v>
      </c>
      <c r="C47" s="196"/>
      <c r="D47" s="196"/>
      <c r="E47" s="1" t="s">
        <v>4</v>
      </c>
      <c r="F47" s="196" t="s">
        <v>484</v>
      </c>
      <c r="G47" s="196"/>
      <c r="H47" s="1" t="s">
        <v>5</v>
      </c>
      <c r="I47" s="38">
        <v>53214</v>
      </c>
    </row>
    <row r="48" spans="1:10" ht="15" customHeight="1">
      <c r="A48" s="1" t="s">
        <v>11</v>
      </c>
      <c r="C48" s="1" t="s">
        <v>1901</v>
      </c>
    </row>
    <row r="49" spans="1:10">
      <c r="A49" s="1" t="s">
        <v>6</v>
      </c>
      <c r="B49" s="196" t="s">
        <v>1906</v>
      </c>
      <c r="C49" s="196"/>
      <c r="D49" s="196"/>
      <c r="E49" s="1" t="s">
        <v>7</v>
      </c>
      <c r="F49" s="209" t="s">
        <v>1903</v>
      </c>
      <c r="G49" s="196"/>
      <c r="H49" s="196"/>
      <c r="I49" s="196"/>
    </row>
    <row r="50" spans="1:10">
      <c r="A50" s="1" t="s">
        <v>8</v>
      </c>
      <c r="B50" s="196"/>
      <c r="C50" s="196"/>
      <c r="D50" s="196"/>
      <c r="E50" s="196"/>
      <c r="F50" s="196"/>
      <c r="G50" s="196"/>
      <c r="H50" s="196"/>
      <c r="I50" s="196"/>
      <c r="J50" s="196"/>
    </row>
    <row r="51" spans="1:10">
      <c r="A51" s="1" t="s">
        <v>9</v>
      </c>
      <c r="B51" s="196"/>
      <c r="C51" s="196"/>
      <c r="D51" s="196"/>
      <c r="E51" s="196"/>
      <c r="F51" s="196"/>
      <c r="G51" s="196"/>
      <c r="H51" s="196"/>
      <c r="I51" s="196"/>
      <c r="J51" s="196"/>
    </row>
    <row r="52" spans="1:10" ht="28.65" customHeight="1">
      <c r="A52" s="196" t="s">
        <v>12</v>
      </c>
      <c r="B52" s="196"/>
      <c r="C52" s="197"/>
      <c r="D52" s="197"/>
      <c r="E52" s="197"/>
      <c r="F52" s="197"/>
      <c r="G52" s="197"/>
      <c r="H52" s="197"/>
      <c r="I52" s="197"/>
      <c r="J52" s="197"/>
    </row>
    <row r="61" spans="1:10" ht="15" customHeight="1"/>
    <row r="286" ht="15" customHeight="1"/>
    <row r="295" ht="15" customHeight="1"/>
    <row r="304" ht="15" customHeight="1"/>
    <row r="313" ht="15" customHeight="1"/>
    <row r="322" ht="15" customHeight="1"/>
    <row r="331" ht="15" customHeight="1"/>
    <row r="340" ht="15" customHeight="1"/>
    <row r="349" ht="15" customHeight="1"/>
    <row r="358" ht="15" customHeight="1"/>
    <row r="367" ht="15" customHeight="1"/>
    <row r="376" ht="15" customHeight="1"/>
    <row r="385" ht="15" customHeight="1"/>
    <row r="394" ht="15" customHeight="1"/>
    <row r="403" ht="15" customHeight="1"/>
    <row r="412" ht="15" customHeight="1"/>
    <row r="421" ht="15" customHeight="1"/>
    <row r="430" ht="15" customHeight="1"/>
  </sheetData>
  <mergeCells count="61">
    <mergeCell ref="C18:I18"/>
    <mergeCell ref="B51:J51"/>
    <mergeCell ref="A52:B52"/>
    <mergeCell ref="C52:J52"/>
    <mergeCell ref="B47:D47"/>
    <mergeCell ref="F47:G47"/>
    <mergeCell ref="B49:D49"/>
    <mergeCell ref="F49:I49"/>
    <mergeCell ref="B50:J50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C38:I38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C28:I28"/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</mergeCells>
  <hyperlinks>
    <hyperlink ref="F10" r:id="rId1"/>
    <hyperlink ref="B11" r:id="rId2"/>
  </hyperlinks>
  <pageMargins left="0.7" right="0.7" top="0.75" bottom="0.75" header="0.3" footer="0.3"/>
  <pageSetup scale="88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 
&amp;CPage &amp;P</oddFooter>
  </headerFooter>
  <rowBreaks count="13" manualBreakCount="13">
    <brk id="42" max="9" man="1"/>
    <brk id="60" max="16383" man="1"/>
    <brk id="105" max="16383" man="1"/>
    <brk id="150" max="16383" man="1"/>
    <brk id="157" max="9" man="1"/>
    <brk id="195" max="16383" man="1"/>
    <brk id="240" max="16383" man="1"/>
    <brk id="285" max="16383" man="1"/>
    <brk id="292" max="9" man="1"/>
    <brk id="330" max="16383" man="1"/>
    <brk id="375" max="16383" man="1"/>
    <brk id="420" max="16383" man="1"/>
    <brk id="427" max="9" man="1"/>
  </rowBreaks>
  <legacyDrawing r:id="rId4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J410"/>
  <sheetViews>
    <sheetView zoomScaleNormal="100" zoomScaleSheetLayoutView="150" workbookViewId="0">
      <selection activeCell="A4" sqref="A4:J4"/>
    </sheetView>
  </sheetViews>
  <sheetFormatPr defaultColWidth="9.109375" defaultRowHeight="14.4"/>
  <cols>
    <col min="1" max="8" width="9.109375" style="1"/>
    <col min="9" max="9" width="9.109375" style="38"/>
    <col min="10" max="10" width="13.44140625" style="1" customWidth="1"/>
    <col min="11" max="16384" width="9.109375" style="1"/>
  </cols>
  <sheetData>
    <row r="1" spans="1:10" s="15" customFormat="1">
      <c r="A1" s="204" t="s">
        <v>69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s="15" customFormat="1">
      <c r="A2" s="204" t="s">
        <v>122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 s="15" customFormat="1">
      <c r="A3" s="204" t="s">
        <v>123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30.75" customHeight="1">
      <c r="A4" s="198" t="s">
        <v>1957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0" s="18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 s="18" customFormat="1">
      <c r="A6" s="19" t="s">
        <v>1</v>
      </c>
      <c r="B6" s="19"/>
      <c r="C6" s="197" t="s">
        <v>1209</v>
      </c>
      <c r="D6" s="197"/>
      <c r="E6" s="197"/>
      <c r="F6" s="197"/>
      <c r="G6" s="197"/>
      <c r="H6" s="197"/>
      <c r="I6" s="197"/>
      <c r="J6" s="197"/>
    </row>
    <row r="7" spans="1:10" s="18" customFormat="1">
      <c r="A7" s="19" t="s">
        <v>2</v>
      </c>
      <c r="B7" s="197" t="s">
        <v>1210</v>
      </c>
      <c r="C7" s="197"/>
      <c r="D7" s="197"/>
      <c r="E7" s="197"/>
      <c r="F7" s="197"/>
      <c r="G7" s="197"/>
      <c r="H7" s="197"/>
      <c r="I7" s="197"/>
      <c r="J7" s="197"/>
    </row>
    <row r="8" spans="1:10" s="18" customFormat="1">
      <c r="A8" s="18" t="s">
        <v>3</v>
      </c>
      <c r="B8" s="196" t="s">
        <v>1211</v>
      </c>
      <c r="C8" s="196"/>
      <c r="D8" s="196"/>
      <c r="E8" s="18" t="s">
        <v>4</v>
      </c>
      <c r="F8" s="196" t="s">
        <v>1212</v>
      </c>
      <c r="G8" s="196"/>
      <c r="H8" s="18" t="s">
        <v>5</v>
      </c>
      <c r="I8" s="40" t="s">
        <v>1213</v>
      </c>
    </row>
    <row r="9" spans="1:10" s="18" customFormat="1">
      <c r="A9" s="18" t="s">
        <v>68</v>
      </c>
      <c r="C9" s="196" t="s">
        <v>1229</v>
      </c>
      <c r="D9" s="196"/>
      <c r="E9" s="196"/>
      <c r="F9" s="196"/>
      <c r="G9" s="196"/>
      <c r="H9" s="196"/>
      <c r="I9" s="196"/>
    </row>
    <row r="10" spans="1:10" s="18" customFormat="1">
      <c r="A10" s="18" t="s">
        <v>6</v>
      </c>
      <c r="B10" s="196" t="s">
        <v>1912</v>
      </c>
      <c r="C10" s="196"/>
      <c r="D10" s="196"/>
      <c r="E10" s="18" t="s">
        <v>7</v>
      </c>
      <c r="F10" s="197" t="s">
        <v>1214</v>
      </c>
      <c r="G10" s="197"/>
      <c r="H10" s="197"/>
      <c r="I10" s="197"/>
    </row>
    <row r="11" spans="1:10" s="18" customFormat="1">
      <c r="A11" s="18" t="s">
        <v>8</v>
      </c>
      <c r="B11" s="197" t="s">
        <v>1215</v>
      </c>
      <c r="C11" s="197"/>
      <c r="D11" s="197"/>
      <c r="E11" s="197"/>
      <c r="F11" s="197"/>
      <c r="G11" s="197"/>
      <c r="H11" s="197"/>
      <c r="I11" s="197"/>
    </row>
    <row r="12" spans="1:10" s="30" customFormat="1">
      <c r="A12" s="30" t="s">
        <v>9</v>
      </c>
      <c r="B12" s="208" t="s">
        <v>1263</v>
      </c>
      <c r="C12" s="208"/>
      <c r="D12" s="208"/>
      <c r="E12" s="208"/>
      <c r="F12" s="208"/>
      <c r="G12" s="208"/>
      <c r="H12" s="208"/>
      <c r="I12" s="208"/>
    </row>
    <row r="13" spans="1:10" ht="15" customHeight="1">
      <c r="A13" s="205" t="s">
        <v>121</v>
      </c>
      <c r="B13" s="205"/>
      <c r="C13" s="205"/>
      <c r="D13" s="205"/>
      <c r="E13" s="205"/>
      <c r="F13" s="205"/>
      <c r="G13" s="205"/>
      <c r="H13" s="205"/>
      <c r="I13" s="205"/>
      <c r="J13" s="205"/>
    </row>
    <row r="14" spans="1:10">
      <c r="A14" s="205"/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>
      <c r="A15" s="1" t="s">
        <v>10</v>
      </c>
      <c r="C15" s="196" t="s">
        <v>515</v>
      </c>
      <c r="D15" s="196"/>
      <c r="E15" s="196"/>
      <c r="F15" s="196"/>
      <c r="G15" s="196"/>
      <c r="H15" s="196"/>
      <c r="I15" s="196"/>
    </row>
    <row r="16" spans="1:10">
      <c r="A16" s="1" t="s">
        <v>2</v>
      </c>
      <c r="C16" s="196" t="s">
        <v>516</v>
      </c>
      <c r="D16" s="196"/>
      <c r="E16" s="196"/>
      <c r="F16" s="196"/>
      <c r="G16" s="196"/>
      <c r="H16" s="196"/>
      <c r="I16" s="196"/>
    </row>
    <row r="17" spans="1:10">
      <c r="A17" s="1" t="s">
        <v>3</v>
      </c>
      <c r="B17" s="196" t="s">
        <v>517</v>
      </c>
      <c r="C17" s="196"/>
      <c r="D17" s="196"/>
      <c r="E17" s="1" t="s">
        <v>4</v>
      </c>
      <c r="F17" s="196" t="s">
        <v>519</v>
      </c>
      <c r="G17" s="196"/>
      <c r="H17" s="1" t="s">
        <v>5</v>
      </c>
      <c r="I17" s="40" t="s">
        <v>518</v>
      </c>
    </row>
    <row r="18" spans="1:10">
      <c r="A18" s="1" t="s">
        <v>11</v>
      </c>
      <c r="C18" s="196" t="s">
        <v>520</v>
      </c>
      <c r="D18" s="196"/>
      <c r="E18" s="196"/>
      <c r="F18" s="196"/>
      <c r="G18" s="196"/>
      <c r="H18" s="196"/>
      <c r="I18" s="196"/>
    </row>
    <row r="19" spans="1:10">
      <c r="A19" s="1" t="s">
        <v>6</v>
      </c>
      <c r="B19" s="196" t="s">
        <v>521</v>
      </c>
      <c r="C19" s="196"/>
      <c r="D19" s="196"/>
      <c r="E19" s="1" t="s">
        <v>7</v>
      </c>
      <c r="F19" s="196" t="s">
        <v>522</v>
      </c>
      <c r="G19" s="196"/>
      <c r="H19" s="196"/>
      <c r="I19" s="196"/>
    </row>
    <row r="20" spans="1:10" s="30" customFormat="1">
      <c r="A20" s="30" t="s">
        <v>8</v>
      </c>
      <c r="B20" s="208"/>
      <c r="C20" s="208"/>
      <c r="D20" s="208"/>
      <c r="E20" s="208"/>
      <c r="F20" s="208"/>
      <c r="G20" s="208"/>
      <c r="H20" s="208"/>
      <c r="I20" s="208"/>
      <c r="J20" s="208"/>
    </row>
    <row r="21" spans="1:10" s="30" customFormat="1">
      <c r="A21" s="30" t="s">
        <v>9</v>
      </c>
      <c r="B21" s="208"/>
      <c r="C21" s="208"/>
      <c r="D21" s="208"/>
      <c r="E21" s="208"/>
      <c r="F21" s="208"/>
      <c r="G21" s="208"/>
      <c r="H21" s="208"/>
      <c r="I21" s="208"/>
      <c r="J21" s="208"/>
    </row>
    <row r="22" spans="1:10" s="30" customFormat="1" ht="28.65" customHeight="1">
      <c r="A22" s="208" t="s">
        <v>12</v>
      </c>
      <c r="B22" s="208"/>
      <c r="C22" s="214"/>
      <c r="D22" s="214"/>
      <c r="E22" s="214"/>
      <c r="F22" s="214"/>
      <c r="G22" s="214"/>
      <c r="H22" s="214"/>
      <c r="I22" s="214"/>
      <c r="J22" s="214"/>
    </row>
    <row r="23" spans="1:10" ht="15" customHeight="1">
      <c r="A23" s="205" t="s">
        <v>121</v>
      </c>
      <c r="B23" s="205"/>
      <c r="C23" s="205"/>
      <c r="D23" s="205"/>
      <c r="E23" s="205"/>
      <c r="F23" s="205"/>
      <c r="G23" s="205"/>
      <c r="H23" s="205"/>
      <c r="I23" s="205"/>
      <c r="J23" s="205"/>
    </row>
    <row r="24" spans="1:10">
      <c r="A24" s="205"/>
      <c r="B24" s="205"/>
      <c r="C24" s="205"/>
      <c r="D24" s="205"/>
      <c r="E24" s="205"/>
      <c r="F24" s="205"/>
      <c r="G24" s="205"/>
      <c r="H24" s="205"/>
      <c r="I24" s="205"/>
      <c r="J24" s="205"/>
    </row>
    <row r="25" spans="1:10">
      <c r="A25" s="1" t="s">
        <v>10</v>
      </c>
      <c r="C25" s="196" t="s">
        <v>1622</v>
      </c>
      <c r="D25" s="196"/>
      <c r="E25" s="196"/>
      <c r="F25" s="196"/>
      <c r="G25" s="196"/>
      <c r="H25" s="196"/>
      <c r="I25" s="196"/>
    </row>
    <row r="26" spans="1:10">
      <c r="A26" s="1" t="s">
        <v>2</v>
      </c>
      <c r="C26" s="196" t="s">
        <v>1907</v>
      </c>
      <c r="D26" s="196"/>
      <c r="E26" s="196"/>
      <c r="F26" s="196"/>
      <c r="G26" s="196"/>
      <c r="H26" s="196"/>
      <c r="I26" s="196"/>
    </row>
    <row r="27" spans="1:10">
      <c r="A27" s="1" t="s">
        <v>3</v>
      </c>
      <c r="B27" s="196" t="s">
        <v>1908</v>
      </c>
      <c r="C27" s="196"/>
      <c r="D27" s="196"/>
      <c r="E27" s="1" t="s">
        <v>4</v>
      </c>
      <c r="F27" s="196" t="s">
        <v>519</v>
      </c>
      <c r="G27" s="196"/>
      <c r="H27" s="1" t="s">
        <v>5</v>
      </c>
      <c r="I27" s="38">
        <v>82001</v>
      </c>
    </row>
    <row r="28" spans="1:10">
      <c r="A28" s="1" t="s">
        <v>11</v>
      </c>
      <c r="C28" s="1" t="s">
        <v>1625</v>
      </c>
    </row>
    <row r="29" spans="1:10">
      <c r="A29" s="1" t="s">
        <v>6</v>
      </c>
      <c r="B29" s="196" t="s">
        <v>1909</v>
      </c>
      <c r="C29" s="196"/>
      <c r="D29" s="196"/>
      <c r="E29" s="1" t="s">
        <v>7</v>
      </c>
      <c r="F29" s="209" t="s">
        <v>1627</v>
      </c>
      <c r="G29" s="196"/>
      <c r="H29" s="196"/>
      <c r="I29" s="196"/>
    </row>
    <row r="30" spans="1:10">
      <c r="A30" s="1" t="s">
        <v>8</v>
      </c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ht="15" customHeight="1">
      <c r="A31" s="1" t="s">
        <v>9</v>
      </c>
      <c r="B31" s="196"/>
      <c r="C31" s="196"/>
      <c r="D31" s="196"/>
      <c r="E31" s="196"/>
      <c r="F31" s="196"/>
      <c r="G31" s="196"/>
      <c r="H31" s="196"/>
      <c r="I31" s="196"/>
      <c r="J31" s="196"/>
    </row>
    <row r="32" spans="1:10" ht="28.65" customHeight="1">
      <c r="A32" s="196" t="s">
        <v>12</v>
      </c>
      <c r="B32" s="196"/>
      <c r="C32" s="197"/>
      <c r="D32" s="197"/>
      <c r="E32" s="197"/>
      <c r="F32" s="197"/>
      <c r="G32" s="197"/>
      <c r="H32" s="197"/>
      <c r="I32" s="197"/>
      <c r="J32" s="197"/>
    </row>
    <row r="41" ht="15" customHeight="1"/>
    <row r="266" ht="15" customHeight="1"/>
    <row r="275" ht="15" customHeight="1"/>
    <row r="284" ht="15" customHeight="1"/>
    <row r="293" ht="15" customHeight="1"/>
    <row r="302" ht="15" customHeight="1"/>
    <row r="311" ht="15" customHeight="1"/>
    <row r="320" ht="15" customHeight="1"/>
    <row r="329" ht="15" customHeight="1"/>
    <row r="338" ht="15" customHeight="1"/>
    <row r="347" ht="15" customHeight="1"/>
    <row r="356" ht="15" customHeight="1"/>
    <row r="365" ht="15" customHeight="1"/>
    <row r="374" ht="15" customHeight="1"/>
    <row r="383" ht="15" customHeight="1"/>
    <row r="392" ht="15" customHeight="1"/>
    <row r="401" ht="15" customHeight="1"/>
    <row r="410" ht="15" customHeight="1"/>
  </sheetData>
  <mergeCells count="37">
    <mergeCell ref="C18:I18"/>
    <mergeCell ref="B29:D29"/>
    <mergeCell ref="F29:I29"/>
    <mergeCell ref="B30:J30"/>
    <mergeCell ref="B31:J31"/>
    <mergeCell ref="B19:D19"/>
    <mergeCell ref="F19:I19"/>
    <mergeCell ref="B20:J20"/>
    <mergeCell ref="B21:J21"/>
    <mergeCell ref="A22:B22"/>
    <mergeCell ref="C22:J22"/>
    <mergeCell ref="A32:B32"/>
    <mergeCell ref="C32:J32"/>
    <mergeCell ref="A23:J24"/>
    <mergeCell ref="C25:I25"/>
    <mergeCell ref="C26:I26"/>
    <mergeCell ref="B27:D27"/>
    <mergeCell ref="F27:G27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</mergeCells>
  <hyperlinks>
    <hyperlink ref="F10" r:id="rId1"/>
    <hyperlink ref="B11" r:id="rId2"/>
  </hyperlinks>
  <pageMargins left="0.7" right="0.7" top="0.75" bottom="0.75" header="0.3" footer="0.3"/>
  <pageSetup scale="94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 
&amp;CPage &amp;P</oddFooter>
  </headerFooter>
  <rowBreaks count="12" manualBreakCount="12">
    <brk id="40" max="16383" man="1"/>
    <brk id="85" max="16383" man="1"/>
    <brk id="130" max="16383" man="1"/>
    <brk id="137" max="9" man="1"/>
    <brk id="175" max="16383" man="1"/>
    <brk id="220" max="16383" man="1"/>
    <brk id="265" max="16383" man="1"/>
    <brk id="272" max="9" man="1"/>
    <brk id="310" max="16383" man="1"/>
    <brk id="355" max="16383" man="1"/>
    <brk id="400" max="16383" man="1"/>
    <brk id="407" max="9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:J4"/>
    </sheetView>
  </sheetViews>
  <sheetFormatPr defaultRowHeight="14.4"/>
  <sheetData/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D459"/>
  <sheetViews>
    <sheetView showGridLines="0" topLeftCell="A434" zoomScale="90" zoomScaleNormal="90" zoomScaleSheetLayoutView="150" workbookViewId="0">
      <selection activeCell="B456" sqref="B456"/>
    </sheetView>
  </sheetViews>
  <sheetFormatPr defaultColWidth="9.109375" defaultRowHeight="14.4"/>
  <cols>
    <col min="1" max="1" width="52.109375" style="18" customWidth="1"/>
    <col min="2" max="2" width="37.44140625" style="18" customWidth="1"/>
    <col min="3" max="3" width="16.109375" style="18" customWidth="1"/>
    <col min="4" max="4" width="6.109375" style="18" customWidth="1"/>
    <col min="5" max="16384" width="9.109375" style="18"/>
  </cols>
  <sheetData>
    <row r="1" spans="1:4" ht="38.25" customHeight="1">
      <c r="A1" s="198" t="s">
        <v>1957</v>
      </c>
      <c r="B1" s="198"/>
      <c r="C1" s="198"/>
      <c r="D1" s="198"/>
    </row>
    <row r="2" spans="1:4">
      <c r="A2" s="200" t="s">
        <v>0</v>
      </c>
      <c r="B2" s="200"/>
      <c r="C2" s="200"/>
      <c r="D2" s="200"/>
    </row>
    <row r="3" spans="1:4" s="73" customFormat="1">
      <c r="A3" s="78" t="s">
        <v>126</v>
      </c>
      <c r="B3" s="199"/>
      <c r="C3" s="199"/>
      <c r="D3" s="199"/>
    </row>
    <row r="4" spans="1:4" s="73" customFormat="1">
      <c r="A4" s="78" t="s">
        <v>1994</v>
      </c>
      <c r="B4" s="199"/>
      <c r="C4" s="199"/>
      <c r="D4" s="199"/>
    </row>
    <row r="5" spans="1:4" s="73" customFormat="1">
      <c r="A5" s="73" t="s">
        <v>1983</v>
      </c>
      <c r="B5" s="73" t="s">
        <v>1991</v>
      </c>
      <c r="C5" s="73" t="s">
        <v>1995</v>
      </c>
    </row>
    <row r="6" spans="1:4" s="73" customFormat="1">
      <c r="A6" s="73" t="s">
        <v>1996</v>
      </c>
      <c r="B6" s="201"/>
      <c r="C6" s="201"/>
      <c r="D6" s="201"/>
    </row>
    <row r="7" spans="1:4" s="73" customFormat="1">
      <c r="A7" s="73" t="s">
        <v>1997</v>
      </c>
      <c r="B7" s="74" t="s">
        <v>2099</v>
      </c>
      <c r="C7" s="201"/>
      <c r="D7" s="201"/>
    </row>
    <row r="8" spans="1:4" s="73" customFormat="1">
      <c r="A8" s="73" t="s">
        <v>132</v>
      </c>
      <c r="B8" s="201"/>
      <c r="C8" s="201"/>
      <c r="D8" s="201"/>
    </row>
    <row r="9" spans="1:4" s="73" customFormat="1">
      <c r="A9" s="74" t="s">
        <v>1236</v>
      </c>
      <c r="B9" s="201"/>
      <c r="C9" s="201"/>
      <c r="D9" s="201"/>
    </row>
    <row r="10" spans="1:4" ht="15" customHeight="1">
      <c r="A10" s="205" t="s">
        <v>75</v>
      </c>
      <c r="B10" s="205"/>
      <c r="C10" s="205"/>
      <c r="D10" s="205"/>
    </row>
    <row r="11" spans="1:4">
      <c r="A11" s="205"/>
      <c r="B11" s="205"/>
      <c r="C11" s="205"/>
      <c r="D11" s="205"/>
    </row>
    <row r="12" spans="1:4" s="73" customFormat="1">
      <c r="A12" s="73" t="s">
        <v>1992</v>
      </c>
      <c r="B12" s="201"/>
      <c r="C12" s="201"/>
      <c r="D12" s="201"/>
    </row>
    <row r="13" spans="1:4">
      <c r="A13" s="67" t="s">
        <v>627</v>
      </c>
      <c r="B13" s="196"/>
      <c r="C13" s="196"/>
      <c r="D13" s="196"/>
    </row>
    <row r="14" spans="1:4">
      <c r="A14" s="67" t="s">
        <v>628</v>
      </c>
      <c r="B14" s="67" t="s">
        <v>629</v>
      </c>
      <c r="C14" s="67" t="s">
        <v>630</v>
      </c>
      <c r="D14" s="67"/>
    </row>
    <row r="15" spans="1:4">
      <c r="A15" s="67" t="s">
        <v>631</v>
      </c>
      <c r="B15" s="67"/>
      <c r="C15" s="67"/>
      <c r="D15" s="67"/>
    </row>
    <row r="16" spans="1:4">
      <c r="A16" s="68" t="s">
        <v>1984</v>
      </c>
      <c r="B16" s="67" t="s">
        <v>2100</v>
      </c>
      <c r="C16" s="196"/>
      <c r="D16" s="196"/>
    </row>
    <row r="17" spans="1:4">
      <c r="A17" s="68" t="s">
        <v>8</v>
      </c>
      <c r="B17" s="196"/>
      <c r="C17" s="196"/>
      <c r="D17" s="196"/>
    </row>
    <row r="18" spans="1:4">
      <c r="A18" s="68" t="s">
        <v>9</v>
      </c>
      <c r="B18" s="196"/>
      <c r="C18" s="196"/>
      <c r="D18" s="196"/>
    </row>
    <row r="19" spans="1:4" ht="28.65" customHeight="1">
      <c r="A19" s="68" t="s">
        <v>12</v>
      </c>
      <c r="B19" s="197"/>
      <c r="C19" s="197"/>
      <c r="D19" s="197"/>
    </row>
    <row r="20" spans="1:4" ht="15" customHeight="1">
      <c r="A20" s="205" t="s">
        <v>75</v>
      </c>
      <c r="B20" s="205"/>
      <c r="C20" s="205"/>
      <c r="D20" s="205"/>
    </row>
    <row r="21" spans="1:4">
      <c r="A21" s="205"/>
      <c r="B21" s="205"/>
      <c r="C21" s="205"/>
      <c r="D21" s="205"/>
    </row>
    <row r="22" spans="1:4" s="73" customFormat="1">
      <c r="A22" s="73" t="s">
        <v>1992</v>
      </c>
      <c r="B22" s="201"/>
      <c r="C22" s="201"/>
      <c r="D22" s="201"/>
    </row>
    <row r="23" spans="1:4">
      <c r="A23" s="67" t="s">
        <v>632</v>
      </c>
      <c r="B23" s="196"/>
      <c r="C23" s="196"/>
      <c r="D23" s="196"/>
    </row>
    <row r="24" spans="1:4">
      <c r="A24" s="67" t="s">
        <v>633</v>
      </c>
      <c r="B24" s="67" t="s">
        <v>629</v>
      </c>
      <c r="C24" s="67" t="s">
        <v>634</v>
      </c>
      <c r="D24" s="67"/>
    </row>
    <row r="25" spans="1:4">
      <c r="A25" s="67" t="s">
        <v>635</v>
      </c>
      <c r="B25" s="67"/>
      <c r="C25" s="67"/>
      <c r="D25" s="67"/>
    </row>
    <row r="26" spans="1:4">
      <c r="A26" s="68" t="s">
        <v>636</v>
      </c>
      <c r="B26" s="67" t="s">
        <v>2101</v>
      </c>
      <c r="C26" s="196"/>
      <c r="D26" s="196"/>
    </row>
    <row r="27" spans="1:4">
      <c r="A27" s="68" t="s">
        <v>8</v>
      </c>
      <c r="B27" s="196"/>
      <c r="C27" s="196"/>
      <c r="D27" s="196"/>
    </row>
    <row r="28" spans="1:4" ht="15" customHeight="1">
      <c r="A28" s="68" t="s">
        <v>9</v>
      </c>
      <c r="B28" s="196"/>
      <c r="C28" s="196"/>
      <c r="D28" s="196"/>
    </row>
    <row r="29" spans="1:4" ht="28.65" customHeight="1">
      <c r="A29" s="68" t="s">
        <v>12</v>
      </c>
      <c r="B29" s="197"/>
      <c r="C29" s="197"/>
      <c r="D29" s="197"/>
    </row>
    <row r="30" spans="1:4" ht="15" customHeight="1">
      <c r="A30" s="205" t="s">
        <v>75</v>
      </c>
      <c r="B30" s="205"/>
      <c r="C30" s="205"/>
      <c r="D30" s="205"/>
    </row>
    <row r="31" spans="1:4">
      <c r="A31" s="205"/>
      <c r="B31" s="205"/>
      <c r="C31" s="205"/>
      <c r="D31" s="205"/>
    </row>
    <row r="32" spans="1:4" s="73" customFormat="1">
      <c r="A32" s="73" t="s">
        <v>1992</v>
      </c>
      <c r="B32" s="201"/>
      <c r="C32" s="201"/>
      <c r="D32" s="201"/>
    </row>
    <row r="33" spans="1:4">
      <c r="A33" s="67" t="s">
        <v>637</v>
      </c>
      <c r="B33" s="196"/>
      <c r="C33" s="196"/>
      <c r="D33" s="196"/>
    </row>
    <row r="34" spans="1:4">
      <c r="A34" s="67" t="s">
        <v>638</v>
      </c>
      <c r="B34" s="67" t="s">
        <v>639</v>
      </c>
      <c r="C34" s="67" t="s">
        <v>640</v>
      </c>
      <c r="D34" s="67"/>
    </row>
    <row r="35" spans="1:4">
      <c r="A35" s="67" t="s">
        <v>641</v>
      </c>
      <c r="B35" s="67"/>
      <c r="C35" s="67"/>
      <c r="D35" s="67"/>
    </row>
    <row r="36" spans="1:4">
      <c r="A36" s="68" t="s">
        <v>642</v>
      </c>
      <c r="B36" s="67" t="s">
        <v>2102</v>
      </c>
      <c r="C36" s="196"/>
      <c r="D36" s="196"/>
    </row>
    <row r="37" spans="1:4" ht="15" customHeight="1">
      <c r="A37" s="68" t="s">
        <v>8</v>
      </c>
      <c r="B37" s="196"/>
      <c r="C37" s="196"/>
      <c r="D37" s="196"/>
    </row>
    <row r="38" spans="1:4">
      <c r="A38" s="68" t="s">
        <v>9</v>
      </c>
      <c r="B38" s="196"/>
      <c r="C38" s="196"/>
      <c r="D38" s="196"/>
    </row>
    <row r="39" spans="1:4" ht="28.65" customHeight="1">
      <c r="A39" s="68" t="s">
        <v>12</v>
      </c>
      <c r="B39" s="197"/>
      <c r="C39" s="197"/>
      <c r="D39" s="197"/>
    </row>
    <row r="40" spans="1:4" ht="15" customHeight="1">
      <c r="A40" s="205" t="s">
        <v>75</v>
      </c>
      <c r="B40" s="205"/>
      <c r="C40" s="205"/>
      <c r="D40" s="205"/>
    </row>
    <row r="41" spans="1:4">
      <c r="A41" s="205"/>
      <c r="B41" s="205"/>
      <c r="C41" s="205"/>
      <c r="D41" s="205"/>
    </row>
    <row r="42" spans="1:4" s="73" customFormat="1">
      <c r="A42" s="73" t="s">
        <v>1992</v>
      </c>
      <c r="B42" s="201"/>
      <c r="C42" s="201"/>
      <c r="D42" s="201"/>
    </row>
    <row r="43" spans="1:4">
      <c r="A43" s="67" t="s">
        <v>643</v>
      </c>
      <c r="B43" s="196"/>
      <c r="C43" s="196"/>
      <c r="D43" s="196"/>
    </row>
    <row r="44" spans="1:4">
      <c r="A44" s="67" t="s">
        <v>644</v>
      </c>
      <c r="B44" s="67" t="s">
        <v>639</v>
      </c>
      <c r="C44" s="67" t="s">
        <v>645</v>
      </c>
      <c r="D44" s="67"/>
    </row>
    <row r="45" spans="1:4" ht="15" customHeight="1">
      <c r="A45" s="67" t="s">
        <v>646</v>
      </c>
      <c r="B45" s="67"/>
      <c r="C45" s="67"/>
      <c r="D45" s="67"/>
    </row>
    <row r="46" spans="1:4">
      <c r="A46" s="68" t="s">
        <v>647</v>
      </c>
      <c r="B46" s="67" t="s">
        <v>2103</v>
      </c>
      <c r="C46" s="196"/>
      <c r="D46" s="196"/>
    </row>
    <row r="47" spans="1:4">
      <c r="A47" s="68" t="s">
        <v>8</v>
      </c>
      <c r="B47" s="196"/>
      <c r="C47" s="196"/>
      <c r="D47" s="196"/>
    </row>
    <row r="48" spans="1:4">
      <c r="A48" s="68" t="s">
        <v>9</v>
      </c>
      <c r="B48" s="196"/>
      <c r="C48" s="196"/>
      <c r="D48" s="196"/>
    </row>
    <row r="49" spans="1:4" ht="28.65" customHeight="1">
      <c r="A49" s="68" t="s">
        <v>12</v>
      </c>
      <c r="B49" s="197"/>
      <c r="C49" s="197"/>
      <c r="D49" s="197"/>
    </row>
    <row r="50" spans="1:4" ht="15" customHeight="1">
      <c r="A50" s="205" t="s">
        <v>75</v>
      </c>
      <c r="B50" s="205"/>
      <c r="C50" s="205"/>
      <c r="D50" s="205"/>
    </row>
    <row r="51" spans="1:4">
      <c r="A51" s="205"/>
      <c r="B51" s="205"/>
      <c r="C51" s="205"/>
      <c r="D51" s="205"/>
    </row>
    <row r="52" spans="1:4" s="73" customFormat="1">
      <c r="A52" s="73" t="s">
        <v>1992</v>
      </c>
      <c r="B52" s="201"/>
      <c r="C52" s="201"/>
      <c r="D52" s="201"/>
    </row>
    <row r="53" spans="1:4" ht="15" customHeight="1">
      <c r="A53" s="67" t="s">
        <v>648</v>
      </c>
      <c r="B53" s="196"/>
      <c r="C53" s="196"/>
      <c r="D53" s="196"/>
    </row>
    <row r="54" spans="1:4">
      <c r="A54" s="67" t="s">
        <v>649</v>
      </c>
      <c r="B54" s="67" t="s">
        <v>639</v>
      </c>
      <c r="C54" s="67" t="s">
        <v>650</v>
      </c>
      <c r="D54" s="67"/>
    </row>
    <row r="55" spans="1:4">
      <c r="A55" s="67" t="s">
        <v>651</v>
      </c>
      <c r="B55" s="67"/>
      <c r="C55" s="67"/>
      <c r="D55" s="67"/>
    </row>
    <row r="56" spans="1:4">
      <c r="A56" s="68" t="s">
        <v>652</v>
      </c>
      <c r="B56" s="67" t="s">
        <v>2104</v>
      </c>
      <c r="C56" s="196"/>
      <c r="D56" s="196"/>
    </row>
    <row r="57" spans="1:4">
      <c r="A57" s="68" t="s">
        <v>8</v>
      </c>
      <c r="B57" s="196"/>
      <c r="C57" s="196"/>
      <c r="D57" s="196"/>
    </row>
    <row r="58" spans="1:4">
      <c r="A58" s="68" t="s">
        <v>9</v>
      </c>
      <c r="B58" s="196"/>
      <c r="C58" s="196"/>
      <c r="D58" s="196"/>
    </row>
    <row r="59" spans="1:4" ht="28.65" customHeight="1">
      <c r="A59" s="68" t="s">
        <v>12</v>
      </c>
      <c r="B59" s="197"/>
      <c r="C59" s="197"/>
      <c r="D59" s="197"/>
    </row>
    <row r="60" spans="1:4" ht="15" customHeight="1">
      <c r="A60" s="205" t="s">
        <v>75</v>
      </c>
      <c r="B60" s="205"/>
      <c r="C60" s="205"/>
      <c r="D60" s="205"/>
    </row>
    <row r="61" spans="1:4" ht="15" customHeight="1">
      <c r="A61" s="205"/>
      <c r="B61" s="205"/>
      <c r="C61" s="205"/>
      <c r="D61" s="205"/>
    </row>
    <row r="62" spans="1:4" s="73" customFormat="1">
      <c r="A62" s="73" t="s">
        <v>1992</v>
      </c>
      <c r="B62" s="201"/>
      <c r="C62" s="201"/>
      <c r="D62" s="201"/>
    </row>
    <row r="63" spans="1:4">
      <c r="A63" s="67" t="s">
        <v>653</v>
      </c>
      <c r="B63" s="196"/>
      <c r="C63" s="196"/>
      <c r="D63" s="196"/>
    </row>
    <row r="64" spans="1:4">
      <c r="A64" s="67" t="s">
        <v>654</v>
      </c>
      <c r="B64" s="67" t="s">
        <v>639</v>
      </c>
      <c r="C64" s="67" t="s">
        <v>655</v>
      </c>
      <c r="D64" s="67"/>
    </row>
    <row r="65" spans="1:4">
      <c r="A65" s="67" t="s">
        <v>656</v>
      </c>
      <c r="B65" s="67"/>
      <c r="C65" s="67"/>
      <c r="D65" s="67"/>
    </row>
    <row r="66" spans="1:4">
      <c r="A66" s="68" t="s">
        <v>657</v>
      </c>
      <c r="B66" s="67" t="s">
        <v>2105</v>
      </c>
      <c r="C66" s="196"/>
      <c r="D66" s="196"/>
    </row>
    <row r="67" spans="1:4">
      <c r="A67" s="68" t="s">
        <v>8</v>
      </c>
      <c r="B67" s="196"/>
      <c r="C67" s="196"/>
      <c r="D67" s="196"/>
    </row>
    <row r="68" spans="1:4">
      <c r="A68" s="68" t="s">
        <v>9</v>
      </c>
      <c r="B68" s="196"/>
      <c r="C68" s="196"/>
      <c r="D68" s="196"/>
    </row>
    <row r="69" spans="1:4" ht="28.65" customHeight="1">
      <c r="A69" s="68" t="s">
        <v>12</v>
      </c>
      <c r="B69" s="197"/>
      <c r="C69" s="197"/>
      <c r="D69" s="197"/>
    </row>
    <row r="70" spans="1:4" ht="15" customHeight="1">
      <c r="A70" s="205" t="s">
        <v>75</v>
      </c>
      <c r="B70" s="205"/>
      <c r="C70" s="205"/>
      <c r="D70" s="205"/>
    </row>
    <row r="71" spans="1:4">
      <c r="A71" s="205"/>
      <c r="B71" s="205"/>
      <c r="C71" s="205"/>
      <c r="D71" s="205"/>
    </row>
    <row r="72" spans="1:4" s="73" customFormat="1">
      <c r="A72" s="73" t="s">
        <v>1992</v>
      </c>
      <c r="B72" s="201"/>
      <c r="C72" s="201"/>
      <c r="D72" s="201"/>
    </row>
    <row r="73" spans="1:4" s="73" customFormat="1">
      <c r="A73" s="73" t="s">
        <v>1998</v>
      </c>
      <c r="B73" s="201"/>
      <c r="C73" s="201"/>
      <c r="D73" s="201"/>
    </row>
    <row r="74" spans="1:4" s="73" customFormat="1">
      <c r="A74" s="73" t="s">
        <v>1999</v>
      </c>
      <c r="B74" s="73" t="s">
        <v>639</v>
      </c>
      <c r="C74" s="73" t="s">
        <v>2000</v>
      </c>
    </row>
    <row r="75" spans="1:4">
      <c r="A75" s="67" t="s">
        <v>658</v>
      </c>
      <c r="B75" s="67"/>
      <c r="C75" s="67"/>
      <c r="D75" s="67"/>
    </row>
    <row r="76" spans="1:4">
      <c r="A76" s="68" t="s">
        <v>659</v>
      </c>
      <c r="B76" s="67" t="s">
        <v>2106</v>
      </c>
      <c r="C76" s="196"/>
      <c r="D76" s="196"/>
    </row>
    <row r="77" spans="1:4">
      <c r="A77" s="68" t="s">
        <v>8</v>
      </c>
      <c r="B77" s="196"/>
      <c r="C77" s="196"/>
      <c r="D77" s="196"/>
    </row>
    <row r="78" spans="1:4">
      <c r="A78" s="68" t="s">
        <v>9</v>
      </c>
      <c r="B78" s="196"/>
      <c r="C78" s="196"/>
      <c r="D78" s="196"/>
    </row>
    <row r="79" spans="1:4" ht="28.65" customHeight="1">
      <c r="A79" s="68" t="s">
        <v>12</v>
      </c>
      <c r="B79" s="197"/>
      <c r="C79" s="197"/>
      <c r="D79" s="197"/>
    </row>
    <row r="80" spans="1:4" ht="15" customHeight="1">
      <c r="A80" s="205" t="s">
        <v>75</v>
      </c>
      <c r="B80" s="205"/>
      <c r="C80" s="205"/>
      <c r="D80" s="205"/>
    </row>
    <row r="81" spans="1:4">
      <c r="A81" s="205"/>
      <c r="B81" s="205"/>
      <c r="C81" s="205"/>
      <c r="D81" s="205"/>
    </row>
    <row r="82" spans="1:4" s="73" customFormat="1">
      <c r="A82" s="73" t="s">
        <v>1992</v>
      </c>
      <c r="B82" s="201"/>
      <c r="C82" s="201"/>
      <c r="D82" s="201"/>
    </row>
    <row r="83" spans="1:4">
      <c r="A83" s="67" t="s">
        <v>660</v>
      </c>
      <c r="B83" s="196"/>
      <c r="C83" s="196"/>
      <c r="D83" s="196"/>
    </row>
    <row r="84" spans="1:4">
      <c r="A84" s="67" t="s">
        <v>661</v>
      </c>
      <c r="B84" s="67" t="s">
        <v>639</v>
      </c>
      <c r="C84" s="67" t="s">
        <v>662</v>
      </c>
      <c r="D84" s="67"/>
    </row>
    <row r="85" spans="1:4">
      <c r="A85" s="67" t="s">
        <v>663</v>
      </c>
      <c r="B85" s="67"/>
      <c r="C85" s="67"/>
      <c r="D85" s="67"/>
    </row>
    <row r="86" spans="1:4">
      <c r="A86" s="67" t="s">
        <v>664</v>
      </c>
      <c r="B86" s="67" t="s">
        <v>2107</v>
      </c>
      <c r="C86" s="196"/>
      <c r="D86" s="196"/>
    </row>
    <row r="87" spans="1:4">
      <c r="A87" s="68" t="s">
        <v>8</v>
      </c>
      <c r="B87" s="196"/>
      <c r="C87" s="196"/>
      <c r="D87" s="196"/>
    </row>
    <row r="88" spans="1:4">
      <c r="A88" s="68" t="s">
        <v>9</v>
      </c>
      <c r="B88" s="196"/>
      <c r="C88" s="196"/>
      <c r="D88" s="196"/>
    </row>
    <row r="89" spans="1:4" ht="28.65" customHeight="1">
      <c r="A89" s="68" t="s">
        <v>12</v>
      </c>
      <c r="B89" s="197"/>
      <c r="C89" s="197"/>
      <c r="D89" s="197"/>
    </row>
    <row r="90" spans="1:4" ht="15" customHeight="1">
      <c r="A90" s="205" t="s">
        <v>75</v>
      </c>
      <c r="B90" s="205"/>
      <c r="C90" s="205"/>
      <c r="D90" s="205"/>
    </row>
    <row r="91" spans="1:4">
      <c r="A91" s="205"/>
      <c r="B91" s="205"/>
      <c r="C91" s="205"/>
      <c r="D91" s="205"/>
    </row>
    <row r="92" spans="1:4" s="73" customFormat="1">
      <c r="A92" s="73" t="s">
        <v>1992</v>
      </c>
      <c r="B92" s="201"/>
      <c r="C92" s="201"/>
      <c r="D92" s="201"/>
    </row>
    <row r="93" spans="1:4" s="73" customFormat="1">
      <c r="A93" s="73" t="s">
        <v>2001</v>
      </c>
      <c r="B93" s="201"/>
      <c r="C93" s="201"/>
      <c r="D93" s="201"/>
    </row>
    <row r="94" spans="1:4" s="73" customFormat="1">
      <c r="A94" s="73" t="s">
        <v>665</v>
      </c>
      <c r="B94" s="73" t="s">
        <v>639</v>
      </c>
      <c r="C94" s="73" t="s">
        <v>666</v>
      </c>
    </row>
    <row r="95" spans="1:4" s="73" customFormat="1">
      <c r="A95" s="73" t="s">
        <v>667</v>
      </c>
    </row>
    <row r="96" spans="1:4" s="73" customFormat="1">
      <c r="A96" s="74" t="s">
        <v>2002</v>
      </c>
      <c r="B96" s="73" t="s">
        <v>2108</v>
      </c>
      <c r="C96" s="201"/>
      <c r="D96" s="201"/>
    </row>
    <row r="97" spans="1:4">
      <c r="A97" s="68" t="s">
        <v>8</v>
      </c>
      <c r="B97" s="196"/>
      <c r="C97" s="196"/>
      <c r="D97" s="196"/>
    </row>
    <row r="98" spans="1:4">
      <c r="A98" s="68" t="s">
        <v>9</v>
      </c>
      <c r="B98" s="196"/>
      <c r="C98" s="196"/>
      <c r="D98" s="196"/>
    </row>
    <row r="99" spans="1:4" ht="28.65" customHeight="1">
      <c r="A99" s="68" t="s">
        <v>12</v>
      </c>
      <c r="B99" s="197"/>
      <c r="C99" s="197"/>
      <c r="D99" s="197"/>
    </row>
    <row r="100" spans="1:4" ht="15" customHeight="1">
      <c r="A100" s="205" t="s">
        <v>75</v>
      </c>
      <c r="B100" s="205"/>
      <c r="C100" s="205"/>
      <c r="D100" s="205"/>
    </row>
    <row r="101" spans="1:4">
      <c r="A101" s="205"/>
      <c r="B101" s="205"/>
      <c r="C101" s="205"/>
      <c r="D101" s="205"/>
    </row>
    <row r="102" spans="1:4" s="73" customFormat="1">
      <c r="A102" s="73" t="s">
        <v>2003</v>
      </c>
      <c r="B102" s="201"/>
      <c r="C102" s="201"/>
      <c r="D102" s="201"/>
    </row>
    <row r="103" spans="1:4" s="73" customFormat="1">
      <c r="A103" s="73" t="s">
        <v>2004</v>
      </c>
      <c r="B103" s="201"/>
      <c r="C103" s="201"/>
      <c r="D103" s="201"/>
    </row>
    <row r="104" spans="1:4" s="73" customFormat="1">
      <c r="A104" s="73" t="s">
        <v>2005</v>
      </c>
      <c r="B104" s="73" t="s">
        <v>639</v>
      </c>
      <c r="C104" s="73" t="s">
        <v>668</v>
      </c>
    </row>
    <row r="105" spans="1:4" s="73" customFormat="1">
      <c r="A105" s="73" t="s">
        <v>1985</v>
      </c>
    </row>
    <row r="106" spans="1:4" s="73" customFormat="1">
      <c r="A106" s="74" t="s">
        <v>2006</v>
      </c>
      <c r="B106" s="73" t="s">
        <v>2109</v>
      </c>
      <c r="C106" s="201"/>
      <c r="D106" s="201"/>
    </row>
    <row r="107" spans="1:4" s="73" customFormat="1">
      <c r="A107" s="74" t="s">
        <v>8</v>
      </c>
      <c r="B107" s="201"/>
      <c r="C107" s="201"/>
      <c r="D107" s="201"/>
    </row>
    <row r="108" spans="1:4">
      <c r="A108" s="68" t="s">
        <v>9</v>
      </c>
      <c r="B108" s="196"/>
      <c r="C108" s="196"/>
      <c r="D108" s="196"/>
    </row>
    <row r="109" spans="1:4" ht="28.65" customHeight="1">
      <c r="A109" s="68" t="s">
        <v>12</v>
      </c>
      <c r="B109" s="197"/>
      <c r="C109" s="197"/>
      <c r="D109" s="197"/>
    </row>
    <row r="110" spans="1:4">
      <c r="A110" s="205" t="s">
        <v>75</v>
      </c>
      <c r="B110" s="205"/>
      <c r="C110" s="205"/>
      <c r="D110" s="205"/>
    </row>
    <row r="111" spans="1:4">
      <c r="A111" s="205"/>
      <c r="B111" s="205"/>
      <c r="C111" s="205"/>
      <c r="D111" s="205"/>
    </row>
    <row r="112" spans="1:4" s="73" customFormat="1">
      <c r="A112" s="73" t="s">
        <v>1992</v>
      </c>
      <c r="B112" s="201"/>
      <c r="C112" s="201"/>
      <c r="D112" s="201"/>
    </row>
    <row r="113" spans="1:4">
      <c r="A113" s="67" t="s">
        <v>1264</v>
      </c>
      <c r="B113" s="196"/>
      <c r="C113" s="196"/>
      <c r="D113" s="196"/>
    </row>
    <row r="114" spans="1:4">
      <c r="A114" s="67" t="s">
        <v>1265</v>
      </c>
      <c r="B114" s="67" t="s">
        <v>639</v>
      </c>
      <c r="C114" s="67" t="s">
        <v>1266</v>
      </c>
      <c r="D114" s="67"/>
    </row>
    <row r="115" spans="1:4">
      <c r="A115" s="67" t="s">
        <v>1986</v>
      </c>
      <c r="B115" s="67"/>
      <c r="C115" s="67"/>
      <c r="D115" s="67"/>
    </row>
    <row r="116" spans="1:4">
      <c r="A116" s="67" t="s">
        <v>1267</v>
      </c>
      <c r="B116" s="67" t="s">
        <v>2110</v>
      </c>
      <c r="C116" s="196"/>
      <c r="D116" s="196"/>
    </row>
    <row r="117" spans="1:4">
      <c r="A117" s="68" t="s">
        <v>1987</v>
      </c>
      <c r="B117" s="196"/>
      <c r="C117" s="196"/>
      <c r="D117" s="196"/>
    </row>
    <row r="118" spans="1:4">
      <c r="A118" s="68" t="s">
        <v>9</v>
      </c>
      <c r="B118" s="196"/>
      <c r="C118" s="196"/>
      <c r="D118" s="196"/>
    </row>
    <row r="119" spans="1:4">
      <c r="A119" s="68" t="s">
        <v>12</v>
      </c>
      <c r="B119" s="197"/>
      <c r="C119" s="197"/>
      <c r="D119" s="197"/>
    </row>
    <row r="120" spans="1:4">
      <c r="A120" s="205" t="s">
        <v>75</v>
      </c>
      <c r="B120" s="205"/>
      <c r="C120" s="205"/>
      <c r="D120" s="205"/>
    </row>
    <row r="121" spans="1:4">
      <c r="A121" s="205"/>
      <c r="B121" s="205"/>
      <c r="C121" s="205"/>
      <c r="D121" s="205"/>
    </row>
    <row r="122" spans="1:4" s="73" customFormat="1">
      <c r="A122" s="73" t="s">
        <v>1992</v>
      </c>
      <c r="B122" s="201"/>
      <c r="C122" s="201"/>
      <c r="D122" s="201"/>
    </row>
    <row r="123" spans="1:4" s="73" customFormat="1">
      <c r="A123" s="73" t="s">
        <v>1269</v>
      </c>
      <c r="B123" s="201"/>
      <c r="C123" s="201"/>
      <c r="D123" s="201"/>
    </row>
    <row r="124" spans="1:4" s="73" customFormat="1">
      <c r="A124" s="73" t="s">
        <v>1270</v>
      </c>
      <c r="B124" s="73" t="s">
        <v>639</v>
      </c>
      <c r="C124" s="73" t="s">
        <v>1271</v>
      </c>
    </row>
    <row r="125" spans="1:4" s="73" customFormat="1">
      <c r="A125" s="73" t="s">
        <v>1988</v>
      </c>
    </row>
    <row r="126" spans="1:4" s="73" customFormat="1">
      <c r="A126" s="73" t="s">
        <v>2007</v>
      </c>
      <c r="B126" s="73" t="s">
        <v>2111</v>
      </c>
      <c r="C126" s="201"/>
      <c r="D126" s="201"/>
    </row>
    <row r="127" spans="1:4" s="73" customFormat="1">
      <c r="A127" s="74" t="s">
        <v>1987</v>
      </c>
      <c r="B127" s="201"/>
      <c r="C127" s="201"/>
      <c r="D127" s="201"/>
    </row>
    <row r="128" spans="1:4">
      <c r="A128" s="68" t="s">
        <v>9</v>
      </c>
      <c r="B128" s="196"/>
      <c r="C128" s="196"/>
      <c r="D128" s="196"/>
    </row>
    <row r="129" spans="1:4">
      <c r="A129" s="68" t="s">
        <v>12</v>
      </c>
      <c r="B129" s="197"/>
      <c r="C129" s="197"/>
      <c r="D129" s="197"/>
    </row>
    <row r="130" spans="1:4">
      <c r="A130" s="205" t="s">
        <v>75</v>
      </c>
      <c r="B130" s="205"/>
      <c r="C130" s="205"/>
      <c r="D130" s="205"/>
    </row>
    <row r="131" spans="1:4">
      <c r="A131" s="205"/>
      <c r="B131" s="205"/>
      <c r="C131" s="205"/>
      <c r="D131" s="205"/>
    </row>
    <row r="132" spans="1:4" s="73" customFormat="1">
      <c r="A132" s="74" t="s">
        <v>1992</v>
      </c>
      <c r="B132" s="201"/>
      <c r="C132" s="201"/>
      <c r="D132" s="201"/>
    </row>
    <row r="133" spans="1:4" s="73" customFormat="1">
      <c r="A133" s="73" t="s">
        <v>1272</v>
      </c>
      <c r="B133" s="201"/>
      <c r="C133" s="201"/>
      <c r="D133" s="201"/>
    </row>
    <row r="134" spans="1:4" s="73" customFormat="1">
      <c r="A134" s="73" t="s">
        <v>1273</v>
      </c>
      <c r="B134" s="73" t="s">
        <v>639</v>
      </c>
      <c r="C134" s="73" t="s">
        <v>1274</v>
      </c>
    </row>
    <row r="135" spans="1:4" s="73" customFormat="1">
      <c r="A135" s="73" t="s">
        <v>1268</v>
      </c>
    </row>
    <row r="136" spans="1:4" s="73" customFormat="1">
      <c r="A136" s="73" t="s">
        <v>2006</v>
      </c>
      <c r="B136" s="73" t="s">
        <v>2112</v>
      </c>
      <c r="C136" s="201"/>
      <c r="D136" s="201"/>
    </row>
    <row r="137" spans="1:4">
      <c r="A137" s="68" t="s">
        <v>8</v>
      </c>
      <c r="B137" s="196"/>
      <c r="C137" s="196"/>
      <c r="D137" s="196"/>
    </row>
    <row r="138" spans="1:4">
      <c r="A138" s="68" t="s">
        <v>9</v>
      </c>
      <c r="B138" s="196"/>
      <c r="C138" s="196"/>
      <c r="D138" s="196"/>
    </row>
    <row r="139" spans="1:4">
      <c r="A139" s="68" t="s">
        <v>12</v>
      </c>
      <c r="B139" s="197"/>
      <c r="C139" s="197"/>
      <c r="D139" s="197"/>
    </row>
    <row r="140" spans="1:4">
      <c r="A140" s="205" t="s">
        <v>75</v>
      </c>
      <c r="B140" s="205"/>
      <c r="C140" s="205"/>
      <c r="D140" s="205"/>
    </row>
    <row r="141" spans="1:4">
      <c r="A141" s="205"/>
      <c r="B141" s="205"/>
      <c r="C141" s="205"/>
      <c r="D141" s="205"/>
    </row>
    <row r="142" spans="1:4" s="73" customFormat="1">
      <c r="A142" s="74" t="s">
        <v>2008</v>
      </c>
      <c r="B142" s="201"/>
      <c r="C142" s="201"/>
      <c r="D142" s="201"/>
    </row>
    <row r="143" spans="1:4" s="73" customFormat="1">
      <c r="A143" s="73" t="s">
        <v>1275</v>
      </c>
      <c r="B143" s="201"/>
      <c r="C143" s="201"/>
      <c r="D143" s="201"/>
    </row>
    <row r="144" spans="1:4" s="73" customFormat="1">
      <c r="A144" s="73" t="s">
        <v>1276</v>
      </c>
      <c r="B144" s="73" t="s">
        <v>639</v>
      </c>
      <c r="C144" s="73" t="s">
        <v>1277</v>
      </c>
    </row>
    <row r="145" spans="1:4" s="73" customFormat="1">
      <c r="A145" s="73" t="s">
        <v>1268</v>
      </c>
    </row>
    <row r="146" spans="1:4" s="73" customFormat="1">
      <c r="A146" s="73" t="s">
        <v>1993</v>
      </c>
      <c r="B146" s="94" t="s">
        <v>2112</v>
      </c>
      <c r="C146" s="201"/>
      <c r="D146" s="201"/>
    </row>
    <row r="147" spans="1:4" s="73" customFormat="1">
      <c r="A147" s="74" t="s">
        <v>8</v>
      </c>
      <c r="B147" s="201"/>
      <c r="C147" s="201"/>
      <c r="D147" s="201"/>
    </row>
    <row r="148" spans="1:4">
      <c r="A148" s="68" t="s">
        <v>9</v>
      </c>
      <c r="B148" s="196"/>
      <c r="C148" s="196"/>
      <c r="D148" s="196"/>
    </row>
    <row r="149" spans="1:4">
      <c r="A149" s="68" t="s">
        <v>12</v>
      </c>
      <c r="B149" s="197"/>
      <c r="C149" s="197"/>
      <c r="D149" s="197"/>
    </row>
    <row r="150" spans="1:4">
      <c r="A150" s="205" t="s">
        <v>75</v>
      </c>
      <c r="B150" s="205"/>
      <c r="C150" s="205"/>
      <c r="D150" s="205"/>
    </row>
    <row r="151" spans="1:4">
      <c r="A151" s="205"/>
      <c r="B151" s="205"/>
      <c r="C151" s="205"/>
      <c r="D151" s="205"/>
    </row>
    <row r="152" spans="1:4" s="73" customFormat="1">
      <c r="A152" s="74" t="s">
        <v>1992</v>
      </c>
      <c r="B152" s="201"/>
      <c r="C152" s="201"/>
      <c r="D152" s="201"/>
    </row>
    <row r="153" spans="1:4" s="73" customFormat="1">
      <c r="A153" s="73" t="s">
        <v>1278</v>
      </c>
      <c r="B153" s="201"/>
      <c r="C153" s="201"/>
      <c r="D153" s="201"/>
    </row>
    <row r="154" spans="1:4" s="73" customFormat="1">
      <c r="A154" s="73" t="s">
        <v>1279</v>
      </c>
      <c r="B154" s="73" t="s">
        <v>639</v>
      </c>
      <c r="C154" s="73" t="s">
        <v>1280</v>
      </c>
    </row>
    <row r="155" spans="1:4" s="73" customFormat="1">
      <c r="A155" s="73" t="s">
        <v>1268</v>
      </c>
    </row>
    <row r="156" spans="1:4" s="73" customFormat="1">
      <c r="A156" s="73" t="s">
        <v>2009</v>
      </c>
      <c r="B156" s="94" t="s">
        <v>2112</v>
      </c>
      <c r="C156" s="201"/>
      <c r="D156" s="201"/>
    </row>
    <row r="157" spans="1:4" s="73" customFormat="1">
      <c r="A157" s="74" t="s">
        <v>8</v>
      </c>
      <c r="B157" s="201"/>
      <c r="C157" s="201"/>
      <c r="D157" s="201"/>
    </row>
    <row r="158" spans="1:4">
      <c r="A158" s="68" t="s">
        <v>9</v>
      </c>
      <c r="B158" s="196"/>
      <c r="C158" s="196"/>
      <c r="D158" s="196"/>
    </row>
    <row r="159" spans="1:4">
      <c r="A159" s="68" t="s">
        <v>12</v>
      </c>
      <c r="B159" s="197"/>
      <c r="C159" s="197"/>
      <c r="D159" s="197"/>
    </row>
    <row r="160" spans="1:4">
      <c r="A160" s="205" t="s">
        <v>75</v>
      </c>
      <c r="B160" s="205"/>
      <c r="C160" s="205"/>
      <c r="D160" s="205"/>
    </row>
    <row r="161" spans="1:4">
      <c r="A161" s="205"/>
      <c r="B161" s="205"/>
      <c r="C161" s="205"/>
      <c r="D161" s="205"/>
    </row>
    <row r="162" spans="1:4" s="73" customFormat="1">
      <c r="A162" s="73" t="s">
        <v>2010</v>
      </c>
      <c r="B162" s="201"/>
      <c r="C162" s="201"/>
      <c r="D162" s="201"/>
    </row>
    <row r="163" spans="1:4" s="73" customFormat="1">
      <c r="A163" s="73" t="s">
        <v>1281</v>
      </c>
      <c r="B163" s="201"/>
      <c r="C163" s="201"/>
      <c r="D163" s="201"/>
    </row>
    <row r="164" spans="1:4" s="73" customFormat="1">
      <c r="A164" s="73" t="s">
        <v>1282</v>
      </c>
      <c r="B164" s="73" t="s">
        <v>639</v>
      </c>
      <c r="C164" s="73" t="s">
        <v>1283</v>
      </c>
    </row>
    <row r="165" spans="1:4" s="73" customFormat="1">
      <c r="A165" s="73" t="s">
        <v>2011</v>
      </c>
    </row>
    <row r="166" spans="1:4" s="73" customFormat="1">
      <c r="A166" s="73" t="s">
        <v>2012</v>
      </c>
      <c r="B166" s="73" t="s">
        <v>2113</v>
      </c>
      <c r="C166" s="201"/>
      <c r="D166" s="201"/>
    </row>
    <row r="167" spans="1:4">
      <c r="A167" s="68" t="s">
        <v>1987</v>
      </c>
      <c r="B167" s="196"/>
      <c r="C167" s="196"/>
      <c r="D167" s="196"/>
    </row>
    <row r="168" spans="1:4">
      <c r="A168" s="68" t="s">
        <v>9</v>
      </c>
      <c r="B168" s="196"/>
      <c r="C168" s="196"/>
      <c r="D168" s="196"/>
    </row>
    <row r="169" spans="1:4">
      <c r="A169" s="68" t="s">
        <v>12</v>
      </c>
      <c r="B169" s="197"/>
      <c r="C169" s="197"/>
      <c r="D169" s="197"/>
    </row>
    <row r="170" spans="1:4">
      <c r="A170" s="205" t="s">
        <v>75</v>
      </c>
      <c r="B170" s="205"/>
      <c r="C170" s="205"/>
      <c r="D170" s="205"/>
    </row>
    <row r="171" spans="1:4">
      <c r="A171" s="205"/>
      <c r="B171" s="205"/>
      <c r="C171" s="205"/>
      <c r="D171" s="205"/>
    </row>
    <row r="172" spans="1:4" s="73" customFormat="1">
      <c r="A172" s="74" t="s">
        <v>2013</v>
      </c>
      <c r="B172" s="201"/>
      <c r="C172" s="201"/>
      <c r="D172" s="201"/>
    </row>
    <row r="173" spans="1:4" s="73" customFormat="1">
      <c r="A173" s="73" t="s">
        <v>1284</v>
      </c>
      <c r="B173" s="201"/>
      <c r="C173" s="201"/>
      <c r="D173" s="201"/>
    </row>
    <row r="174" spans="1:4" s="73" customFormat="1">
      <c r="A174" s="73" t="s">
        <v>1285</v>
      </c>
      <c r="B174" s="73" t="s">
        <v>639</v>
      </c>
      <c r="C174" s="73" t="s">
        <v>1286</v>
      </c>
    </row>
    <row r="175" spans="1:4" s="73" customFormat="1">
      <c r="A175" s="73" t="s">
        <v>2011</v>
      </c>
    </row>
    <row r="176" spans="1:4" s="73" customFormat="1">
      <c r="A176" s="73" t="s">
        <v>2014</v>
      </c>
      <c r="B176" s="94" t="s">
        <v>2113</v>
      </c>
      <c r="C176" s="201"/>
      <c r="D176" s="201"/>
    </row>
    <row r="177" spans="1:4">
      <c r="A177" s="68" t="s">
        <v>8</v>
      </c>
      <c r="B177" s="196"/>
      <c r="C177" s="196"/>
      <c r="D177" s="196"/>
    </row>
    <row r="178" spans="1:4">
      <c r="A178" s="68" t="s">
        <v>9</v>
      </c>
      <c r="B178" s="196"/>
      <c r="C178" s="196"/>
      <c r="D178" s="196"/>
    </row>
    <row r="179" spans="1:4">
      <c r="A179" s="68" t="s">
        <v>12</v>
      </c>
      <c r="B179" s="197"/>
      <c r="C179" s="197"/>
      <c r="D179" s="197"/>
    </row>
    <row r="180" spans="1:4">
      <c r="A180" s="205" t="s">
        <v>75</v>
      </c>
      <c r="B180" s="205"/>
      <c r="C180" s="205"/>
      <c r="D180" s="205"/>
    </row>
    <row r="181" spans="1:4">
      <c r="A181" s="205"/>
      <c r="B181" s="205"/>
      <c r="C181" s="205"/>
      <c r="D181" s="205"/>
    </row>
    <row r="182" spans="1:4" s="73" customFormat="1">
      <c r="A182" s="74" t="s">
        <v>2013</v>
      </c>
      <c r="B182" s="201"/>
      <c r="C182" s="201"/>
      <c r="D182" s="201"/>
    </row>
    <row r="183" spans="1:4" s="73" customFormat="1">
      <c r="A183" s="73" t="s">
        <v>1288</v>
      </c>
      <c r="B183" s="201"/>
      <c r="C183" s="201"/>
      <c r="D183" s="201"/>
    </row>
    <row r="184" spans="1:4" s="73" customFormat="1">
      <c r="A184" s="73" t="s">
        <v>1287</v>
      </c>
      <c r="B184" s="73" t="s">
        <v>639</v>
      </c>
      <c r="C184" s="73" t="s">
        <v>1289</v>
      </c>
    </row>
    <row r="185" spans="1:4" s="73" customFormat="1">
      <c r="A185" s="73" t="s">
        <v>2011</v>
      </c>
    </row>
    <row r="186" spans="1:4" s="73" customFormat="1">
      <c r="A186" s="73" t="s">
        <v>2014</v>
      </c>
      <c r="B186" s="94" t="s">
        <v>2113</v>
      </c>
      <c r="C186" s="201"/>
      <c r="D186" s="201"/>
    </row>
    <row r="187" spans="1:4" s="73" customFormat="1">
      <c r="A187" s="74" t="s">
        <v>8</v>
      </c>
      <c r="B187" s="201"/>
      <c r="C187" s="201"/>
      <c r="D187" s="201"/>
    </row>
    <row r="188" spans="1:4">
      <c r="A188" s="68" t="s">
        <v>9</v>
      </c>
      <c r="B188" s="196"/>
      <c r="C188" s="196"/>
      <c r="D188" s="196"/>
    </row>
    <row r="189" spans="1:4">
      <c r="A189" s="68" t="s">
        <v>12</v>
      </c>
      <c r="B189" s="197"/>
      <c r="C189" s="197"/>
      <c r="D189" s="197"/>
    </row>
    <row r="190" spans="1:4">
      <c r="A190" s="205" t="s">
        <v>75</v>
      </c>
      <c r="B190" s="205"/>
      <c r="C190" s="205"/>
      <c r="D190" s="205"/>
    </row>
    <row r="191" spans="1:4">
      <c r="A191" s="205"/>
      <c r="B191" s="205"/>
      <c r="C191" s="205"/>
      <c r="D191" s="205"/>
    </row>
    <row r="192" spans="1:4" s="73" customFormat="1">
      <c r="A192" s="74" t="s">
        <v>2013</v>
      </c>
      <c r="B192" s="201"/>
      <c r="C192" s="201"/>
      <c r="D192" s="201"/>
    </row>
    <row r="193" spans="1:4" s="73" customFormat="1">
      <c r="A193" s="73" t="s">
        <v>1290</v>
      </c>
      <c r="B193" s="201"/>
      <c r="C193" s="201"/>
      <c r="D193" s="201"/>
    </row>
    <row r="194" spans="1:4" s="73" customFormat="1">
      <c r="A194" s="73" t="s">
        <v>1291</v>
      </c>
      <c r="B194" s="73" t="s">
        <v>639</v>
      </c>
      <c r="C194" s="73" t="s">
        <v>1292</v>
      </c>
    </row>
    <row r="195" spans="1:4" s="73" customFormat="1">
      <c r="A195" s="73" t="s">
        <v>1293</v>
      </c>
    </row>
    <row r="196" spans="1:4" s="73" customFormat="1">
      <c r="A196" s="73" t="s">
        <v>2014</v>
      </c>
      <c r="B196" s="94" t="s">
        <v>2113</v>
      </c>
      <c r="C196" s="201"/>
      <c r="D196" s="201"/>
    </row>
    <row r="197" spans="1:4" s="73" customFormat="1">
      <c r="A197" s="74" t="s">
        <v>8</v>
      </c>
      <c r="B197" s="201"/>
      <c r="C197" s="201"/>
      <c r="D197" s="201"/>
    </row>
    <row r="198" spans="1:4">
      <c r="A198" s="68" t="s">
        <v>9</v>
      </c>
      <c r="B198" s="196"/>
      <c r="C198" s="196"/>
      <c r="D198" s="196"/>
    </row>
    <row r="199" spans="1:4">
      <c r="A199" s="68" t="s">
        <v>12</v>
      </c>
      <c r="B199" s="197"/>
      <c r="C199" s="197"/>
      <c r="D199" s="197"/>
    </row>
    <row r="200" spans="1:4">
      <c r="A200" s="205" t="s">
        <v>75</v>
      </c>
      <c r="B200" s="205"/>
      <c r="C200" s="205"/>
      <c r="D200" s="205"/>
    </row>
    <row r="201" spans="1:4">
      <c r="A201" s="205"/>
      <c r="B201" s="205"/>
      <c r="C201" s="205"/>
      <c r="D201" s="205"/>
    </row>
    <row r="202" spans="1:4" s="73" customFormat="1">
      <c r="A202" s="74" t="s">
        <v>2013</v>
      </c>
      <c r="B202" s="201"/>
      <c r="C202" s="201"/>
      <c r="D202" s="201"/>
    </row>
    <row r="203" spans="1:4" s="73" customFormat="1">
      <c r="A203" s="73" t="s">
        <v>1294</v>
      </c>
      <c r="B203" s="201"/>
      <c r="C203" s="201"/>
      <c r="D203" s="201"/>
    </row>
    <row r="204" spans="1:4" s="73" customFormat="1">
      <c r="A204" s="73" t="s">
        <v>1291</v>
      </c>
      <c r="B204" s="73" t="s">
        <v>639</v>
      </c>
      <c r="C204" s="73" t="s">
        <v>1295</v>
      </c>
    </row>
    <row r="205" spans="1:4" s="73" customFormat="1">
      <c r="A205" s="73" t="s">
        <v>1293</v>
      </c>
    </row>
    <row r="206" spans="1:4" s="73" customFormat="1">
      <c r="A206" s="73" t="s">
        <v>2012</v>
      </c>
      <c r="B206" s="94" t="s">
        <v>2113</v>
      </c>
      <c r="C206" s="201"/>
      <c r="D206" s="201"/>
    </row>
    <row r="207" spans="1:4" s="73" customFormat="1">
      <c r="A207" s="74" t="s">
        <v>8</v>
      </c>
      <c r="B207" s="201"/>
      <c r="C207" s="201"/>
      <c r="D207" s="201"/>
    </row>
    <row r="208" spans="1:4">
      <c r="A208" s="68" t="s">
        <v>9</v>
      </c>
      <c r="B208" s="196"/>
      <c r="C208" s="196"/>
      <c r="D208" s="196"/>
    </row>
    <row r="209" spans="1:4">
      <c r="A209" s="68" t="s">
        <v>12</v>
      </c>
      <c r="B209" s="197"/>
      <c r="C209" s="197"/>
      <c r="D209" s="197"/>
    </row>
    <row r="210" spans="1:4">
      <c r="A210" s="205" t="s">
        <v>75</v>
      </c>
      <c r="B210" s="205"/>
      <c r="C210" s="205"/>
      <c r="D210" s="205"/>
    </row>
    <row r="211" spans="1:4">
      <c r="A211" s="205"/>
      <c r="B211" s="205"/>
      <c r="C211" s="205"/>
      <c r="D211" s="205"/>
    </row>
    <row r="212" spans="1:4" s="73" customFormat="1">
      <c r="A212" s="74" t="s">
        <v>2013</v>
      </c>
      <c r="B212" s="201"/>
      <c r="C212" s="201"/>
      <c r="D212" s="201"/>
    </row>
    <row r="213" spans="1:4" s="73" customFormat="1">
      <c r="A213" s="73" t="s">
        <v>1296</v>
      </c>
      <c r="B213" s="201"/>
      <c r="C213" s="201"/>
      <c r="D213" s="201"/>
    </row>
    <row r="214" spans="1:4" s="73" customFormat="1">
      <c r="A214" s="73" t="s">
        <v>1297</v>
      </c>
      <c r="B214" s="73" t="s">
        <v>639</v>
      </c>
      <c r="C214" s="73" t="s">
        <v>1298</v>
      </c>
    </row>
    <row r="215" spans="1:4" s="73" customFormat="1">
      <c r="A215" s="73" t="s">
        <v>1293</v>
      </c>
    </row>
    <row r="216" spans="1:4" s="73" customFormat="1">
      <c r="A216" s="73" t="s">
        <v>2014</v>
      </c>
      <c r="B216" s="94" t="s">
        <v>2113</v>
      </c>
      <c r="C216" s="201"/>
      <c r="D216" s="201"/>
    </row>
    <row r="217" spans="1:4" s="73" customFormat="1">
      <c r="A217" s="74" t="s">
        <v>8</v>
      </c>
      <c r="B217" s="201"/>
      <c r="C217" s="201"/>
      <c r="D217" s="201"/>
    </row>
    <row r="218" spans="1:4">
      <c r="A218" s="68" t="s">
        <v>9</v>
      </c>
      <c r="B218" s="196"/>
      <c r="C218" s="196"/>
      <c r="D218" s="196"/>
    </row>
    <row r="219" spans="1:4">
      <c r="A219" s="68" t="s">
        <v>12</v>
      </c>
      <c r="B219" s="197"/>
      <c r="C219" s="197"/>
      <c r="D219" s="197"/>
    </row>
    <row r="220" spans="1:4">
      <c r="A220" s="205" t="s">
        <v>75</v>
      </c>
      <c r="B220" s="205"/>
      <c r="C220" s="205"/>
      <c r="D220" s="205"/>
    </row>
    <row r="221" spans="1:4">
      <c r="A221" s="205"/>
      <c r="B221" s="205"/>
      <c r="C221" s="205"/>
      <c r="D221" s="205"/>
    </row>
    <row r="222" spans="1:4" s="73" customFormat="1">
      <c r="A222" s="74" t="s">
        <v>2013</v>
      </c>
      <c r="B222" s="201"/>
      <c r="C222" s="201"/>
      <c r="D222" s="201"/>
    </row>
    <row r="223" spans="1:4" s="73" customFormat="1">
      <c r="A223" s="73" t="s">
        <v>1300</v>
      </c>
      <c r="B223" s="201"/>
      <c r="C223" s="201"/>
      <c r="D223" s="201"/>
    </row>
    <row r="224" spans="1:4" s="73" customFormat="1">
      <c r="A224" s="73" t="s">
        <v>1299</v>
      </c>
      <c r="B224" s="73" t="s">
        <v>639</v>
      </c>
      <c r="C224" s="73" t="s">
        <v>1298</v>
      </c>
    </row>
    <row r="225" spans="1:4" s="73" customFormat="1">
      <c r="A225" s="73" t="s">
        <v>1293</v>
      </c>
    </row>
    <row r="226" spans="1:4" s="73" customFormat="1">
      <c r="A226" s="73" t="s">
        <v>2015</v>
      </c>
      <c r="B226" s="94" t="s">
        <v>2113</v>
      </c>
      <c r="C226" s="201"/>
      <c r="D226" s="201"/>
    </row>
    <row r="227" spans="1:4" s="73" customFormat="1">
      <c r="A227" s="74" t="s">
        <v>8</v>
      </c>
      <c r="B227" s="201"/>
      <c r="C227" s="201"/>
      <c r="D227" s="201"/>
    </row>
    <row r="228" spans="1:4">
      <c r="A228" s="68" t="s">
        <v>9</v>
      </c>
      <c r="B228" s="196"/>
      <c r="C228" s="196"/>
      <c r="D228" s="196"/>
    </row>
    <row r="229" spans="1:4">
      <c r="A229" s="68" t="s">
        <v>12</v>
      </c>
      <c r="B229" s="197"/>
      <c r="C229" s="197"/>
      <c r="D229" s="197"/>
    </row>
    <row r="230" spans="1:4">
      <c r="A230" s="205" t="s">
        <v>75</v>
      </c>
      <c r="B230" s="205"/>
      <c r="C230" s="205"/>
      <c r="D230" s="205"/>
    </row>
    <row r="231" spans="1:4">
      <c r="A231" s="205"/>
      <c r="B231" s="205"/>
      <c r="C231" s="205"/>
      <c r="D231" s="205"/>
    </row>
    <row r="232" spans="1:4" s="73" customFormat="1">
      <c r="A232" s="74" t="s">
        <v>2013</v>
      </c>
      <c r="B232" s="201"/>
      <c r="C232" s="201"/>
      <c r="D232" s="201"/>
    </row>
    <row r="233" spans="1:4" s="73" customFormat="1">
      <c r="A233" s="73" t="s">
        <v>1301</v>
      </c>
      <c r="B233" s="201"/>
      <c r="C233" s="201"/>
      <c r="D233" s="201"/>
    </row>
    <row r="234" spans="1:4" s="73" customFormat="1">
      <c r="A234" s="73" t="s">
        <v>1302</v>
      </c>
      <c r="B234" s="73" t="s">
        <v>639</v>
      </c>
      <c r="C234" s="73" t="s">
        <v>1303</v>
      </c>
    </row>
    <row r="235" spans="1:4" s="73" customFormat="1">
      <c r="A235" s="73" t="s">
        <v>1293</v>
      </c>
    </row>
    <row r="236" spans="1:4" s="73" customFormat="1">
      <c r="A236" s="73" t="s">
        <v>2016</v>
      </c>
      <c r="B236" s="94" t="s">
        <v>2113</v>
      </c>
      <c r="C236" s="201"/>
      <c r="D236" s="201"/>
    </row>
    <row r="237" spans="1:4" s="73" customFormat="1">
      <c r="A237" s="74" t="s">
        <v>8</v>
      </c>
      <c r="B237" s="201"/>
      <c r="C237" s="201"/>
      <c r="D237" s="201"/>
    </row>
    <row r="238" spans="1:4">
      <c r="A238" s="68" t="s">
        <v>9</v>
      </c>
      <c r="B238" s="196"/>
      <c r="C238" s="196"/>
      <c r="D238" s="196"/>
    </row>
    <row r="239" spans="1:4">
      <c r="A239" s="68" t="s">
        <v>12</v>
      </c>
      <c r="B239" s="197"/>
      <c r="C239" s="197"/>
      <c r="D239" s="197"/>
    </row>
    <row r="240" spans="1:4">
      <c r="A240" s="205" t="s">
        <v>75</v>
      </c>
      <c r="B240" s="205"/>
      <c r="C240" s="205"/>
      <c r="D240" s="205"/>
    </row>
    <row r="241" spans="1:4">
      <c r="A241" s="205"/>
      <c r="B241" s="205"/>
      <c r="C241" s="205"/>
      <c r="D241" s="205"/>
    </row>
    <row r="242" spans="1:4" s="73" customFormat="1">
      <c r="A242" s="74" t="s">
        <v>2013</v>
      </c>
      <c r="B242" s="201"/>
      <c r="C242" s="201"/>
      <c r="D242" s="201"/>
    </row>
    <row r="243" spans="1:4" s="73" customFormat="1">
      <c r="A243" s="73" t="s">
        <v>1305</v>
      </c>
      <c r="B243" s="201"/>
      <c r="C243" s="201"/>
      <c r="D243" s="201"/>
    </row>
    <row r="244" spans="1:4" s="73" customFormat="1">
      <c r="A244" s="73" t="s">
        <v>1304</v>
      </c>
      <c r="B244" s="73" t="s">
        <v>639</v>
      </c>
      <c r="C244" s="73" t="s">
        <v>1306</v>
      </c>
    </row>
    <row r="245" spans="1:4" s="73" customFormat="1">
      <c r="A245" s="73" t="s">
        <v>1293</v>
      </c>
    </row>
    <row r="246" spans="1:4" s="73" customFormat="1">
      <c r="A246" s="73" t="s">
        <v>2014</v>
      </c>
      <c r="B246" s="94" t="s">
        <v>2113</v>
      </c>
      <c r="C246" s="201"/>
      <c r="D246" s="201"/>
    </row>
    <row r="247" spans="1:4" s="73" customFormat="1">
      <c r="A247" s="74" t="s">
        <v>8</v>
      </c>
      <c r="B247" s="201"/>
      <c r="C247" s="201"/>
      <c r="D247" s="201"/>
    </row>
    <row r="248" spans="1:4">
      <c r="A248" s="68" t="s">
        <v>9</v>
      </c>
      <c r="B248" s="196"/>
      <c r="C248" s="196"/>
      <c r="D248" s="196"/>
    </row>
    <row r="249" spans="1:4">
      <c r="A249" s="68" t="s">
        <v>12</v>
      </c>
      <c r="B249" s="197"/>
      <c r="C249" s="197"/>
      <c r="D249" s="197"/>
    </row>
    <row r="250" spans="1:4">
      <c r="A250" s="205" t="s">
        <v>75</v>
      </c>
      <c r="B250" s="205"/>
      <c r="C250" s="205"/>
      <c r="D250" s="205"/>
    </row>
    <row r="251" spans="1:4">
      <c r="A251" s="205"/>
      <c r="B251" s="205"/>
      <c r="C251" s="205"/>
      <c r="D251" s="205"/>
    </row>
    <row r="252" spans="1:4" s="73" customFormat="1">
      <c r="A252" s="74" t="s">
        <v>2013</v>
      </c>
      <c r="B252" s="201"/>
      <c r="C252" s="201"/>
      <c r="D252" s="201"/>
    </row>
    <row r="253" spans="1:4" s="73" customFormat="1">
      <c r="A253" s="73" t="s">
        <v>1307</v>
      </c>
      <c r="B253" s="201"/>
      <c r="C253" s="201"/>
      <c r="D253" s="201"/>
    </row>
    <row r="254" spans="1:4" s="73" customFormat="1">
      <c r="A254" s="73" t="s">
        <v>1308</v>
      </c>
      <c r="B254" s="73" t="s">
        <v>639</v>
      </c>
      <c r="C254" s="73" t="s">
        <v>1309</v>
      </c>
    </row>
    <row r="255" spans="1:4" s="73" customFormat="1">
      <c r="A255" s="73" t="s">
        <v>2017</v>
      </c>
    </row>
    <row r="256" spans="1:4" s="73" customFormat="1">
      <c r="A256" s="73" t="s">
        <v>1989</v>
      </c>
      <c r="B256" s="73" t="s">
        <v>2114</v>
      </c>
      <c r="C256" s="201"/>
      <c r="D256" s="201"/>
    </row>
    <row r="257" spans="1:4" s="73" customFormat="1">
      <c r="A257" s="74" t="s">
        <v>8</v>
      </c>
      <c r="B257" s="201"/>
      <c r="C257" s="201"/>
      <c r="D257" s="201"/>
    </row>
    <row r="258" spans="1:4">
      <c r="A258" s="68" t="s">
        <v>9</v>
      </c>
      <c r="B258" s="196"/>
      <c r="C258" s="196"/>
      <c r="D258" s="196"/>
    </row>
    <row r="259" spans="1:4">
      <c r="A259" s="68" t="s">
        <v>12</v>
      </c>
      <c r="B259" s="197"/>
      <c r="C259" s="197"/>
      <c r="D259" s="197"/>
    </row>
    <row r="260" spans="1:4">
      <c r="A260" s="205" t="s">
        <v>75</v>
      </c>
      <c r="B260" s="205"/>
      <c r="C260" s="205"/>
      <c r="D260" s="205"/>
    </row>
    <row r="261" spans="1:4">
      <c r="A261" s="205"/>
      <c r="B261" s="205"/>
      <c r="C261" s="205"/>
      <c r="D261" s="205"/>
    </row>
    <row r="262" spans="1:4" s="73" customFormat="1">
      <c r="A262" s="74" t="s">
        <v>2013</v>
      </c>
      <c r="B262" s="201"/>
      <c r="C262" s="201"/>
      <c r="D262" s="201"/>
    </row>
    <row r="263" spans="1:4" s="73" customFormat="1">
      <c r="A263" s="73" t="s">
        <v>1310</v>
      </c>
      <c r="B263" s="201"/>
      <c r="C263" s="201"/>
      <c r="D263" s="201"/>
    </row>
    <row r="264" spans="1:4" s="73" customFormat="1">
      <c r="A264" s="73" t="s">
        <v>1311</v>
      </c>
      <c r="B264" s="73" t="s">
        <v>639</v>
      </c>
      <c r="C264" s="73" t="s">
        <v>1312</v>
      </c>
    </row>
    <row r="265" spans="1:4" s="73" customFormat="1">
      <c r="A265" s="73" t="s">
        <v>2018</v>
      </c>
    </row>
    <row r="266" spans="1:4" s="73" customFormat="1">
      <c r="A266" s="73" t="s">
        <v>2019</v>
      </c>
      <c r="B266" s="94" t="s">
        <v>2114</v>
      </c>
      <c r="C266" s="201"/>
      <c r="D266" s="201"/>
    </row>
    <row r="267" spans="1:4" s="73" customFormat="1">
      <c r="A267" s="74" t="s">
        <v>8</v>
      </c>
      <c r="B267" s="201"/>
      <c r="C267" s="201"/>
      <c r="D267" s="201"/>
    </row>
    <row r="268" spans="1:4">
      <c r="A268" s="68" t="s">
        <v>9</v>
      </c>
      <c r="B268" s="196"/>
      <c r="C268" s="196"/>
      <c r="D268" s="196"/>
    </row>
    <row r="269" spans="1:4">
      <c r="A269" s="68" t="s">
        <v>12</v>
      </c>
      <c r="B269" s="197"/>
      <c r="C269" s="197"/>
      <c r="D269" s="197"/>
    </row>
    <row r="270" spans="1:4">
      <c r="A270" s="205" t="s">
        <v>75</v>
      </c>
      <c r="B270" s="205"/>
      <c r="C270" s="205"/>
      <c r="D270" s="205"/>
    </row>
    <row r="271" spans="1:4">
      <c r="A271" s="205"/>
      <c r="B271" s="205"/>
      <c r="C271" s="205"/>
      <c r="D271" s="205"/>
    </row>
    <row r="272" spans="1:4" s="73" customFormat="1">
      <c r="A272" s="74" t="s">
        <v>2013</v>
      </c>
      <c r="B272" s="201"/>
      <c r="C272" s="201"/>
      <c r="D272" s="201"/>
    </row>
    <row r="273" spans="1:4" s="73" customFormat="1">
      <c r="A273" s="73" t="s">
        <v>1313</v>
      </c>
      <c r="B273" s="201"/>
      <c r="C273" s="201"/>
      <c r="D273" s="201"/>
    </row>
    <row r="274" spans="1:4" s="73" customFormat="1">
      <c r="A274" s="73" t="s">
        <v>1314</v>
      </c>
      <c r="B274" s="73" t="s">
        <v>639</v>
      </c>
      <c r="C274" s="73" t="s">
        <v>1315</v>
      </c>
    </row>
    <row r="275" spans="1:4" s="73" customFormat="1">
      <c r="A275" s="73" t="s">
        <v>2020</v>
      </c>
    </row>
    <row r="276" spans="1:4" s="73" customFormat="1">
      <c r="A276" s="73" t="s">
        <v>2019</v>
      </c>
      <c r="B276" s="94" t="s">
        <v>2114</v>
      </c>
      <c r="C276" s="201"/>
      <c r="D276" s="201"/>
    </row>
    <row r="277" spans="1:4">
      <c r="A277" s="68" t="s">
        <v>8</v>
      </c>
      <c r="B277" s="196"/>
      <c r="C277" s="196"/>
      <c r="D277" s="196"/>
    </row>
    <row r="278" spans="1:4">
      <c r="A278" s="68" t="s">
        <v>9</v>
      </c>
      <c r="B278" s="196"/>
      <c r="C278" s="196"/>
      <c r="D278" s="196"/>
    </row>
    <row r="279" spans="1:4">
      <c r="A279" s="68" t="s">
        <v>12</v>
      </c>
      <c r="B279" s="197"/>
      <c r="C279" s="197"/>
      <c r="D279" s="197"/>
    </row>
    <row r="280" spans="1:4">
      <c r="A280" s="205" t="s">
        <v>75</v>
      </c>
      <c r="B280" s="205"/>
      <c r="C280" s="205"/>
      <c r="D280" s="205"/>
    </row>
    <row r="281" spans="1:4">
      <c r="A281" s="205"/>
      <c r="B281" s="205"/>
      <c r="C281" s="205"/>
      <c r="D281" s="205"/>
    </row>
    <row r="282" spans="1:4" s="73" customFormat="1">
      <c r="A282" s="74" t="s">
        <v>2013</v>
      </c>
      <c r="B282" s="201"/>
      <c r="C282" s="201"/>
      <c r="D282" s="201"/>
    </row>
    <row r="283" spans="1:4" s="73" customFormat="1">
      <c r="A283" s="73" t="s">
        <v>1316</v>
      </c>
      <c r="B283" s="201"/>
      <c r="C283" s="201"/>
      <c r="D283" s="201"/>
    </row>
    <row r="284" spans="1:4" s="73" customFormat="1">
      <c r="A284" s="73" t="s">
        <v>1317</v>
      </c>
      <c r="B284" s="73" t="s">
        <v>639</v>
      </c>
      <c r="C284" s="73" t="s">
        <v>1318</v>
      </c>
    </row>
    <row r="285" spans="1:4" s="73" customFormat="1">
      <c r="A285" s="73" t="s">
        <v>2021</v>
      </c>
    </row>
    <row r="286" spans="1:4" s="73" customFormat="1">
      <c r="A286" s="73" t="s">
        <v>2019</v>
      </c>
      <c r="B286" s="94" t="s">
        <v>2114</v>
      </c>
      <c r="C286" s="201"/>
      <c r="D286" s="201"/>
    </row>
    <row r="287" spans="1:4" s="73" customFormat="1">
      <c r="A287" s="74" t="s">
        <v>8</v>
      </c>
      <c r="B287" s="201"/>
      <c r="C287" s="201"/>
      <c r="D287" s="201"/>
    </row>
    <row r="288" spans="1:4">
      <c r="A288" s="68" t="s">
        <v>9</v>
      </c>
      <c r="B288" s="196"/>
      <c r="C288" s="196"/>
      <c r="D288" s="196"/>
    </row>
    <row r="289" spans="1:4">
      <c r="A289" s="68" t="s">
        <v>12</v>
      </c>
      <c r="B289" s="197"/>
      <c r="C289" s="197"/>
      <c r="D289" s="197"/>
    </row>
    <row r="290" spans="1:4">
      <c r="A290" s="205" t="s">
        <v>75</v>
      </c>
      <c r="B290" s="205"/>
      <c r="C290" s="205"/>
      <c r="D290" s="205"/>
    </row>
    <row r="291" spans="1:4">
      <c r="A291" s="205"/>
      <c r="B291" s="205"/>
      <c r="C291" s="205"/>
      <c r="D291" s="205"/>
    </row>
    <row r="292" spans="1:4" s="73" customFormat="1">
      <c r="A292" s="74" t="s">
        <v>2013</v>
      </c>
      <c r="B292" s="201"/>
      <c r="C292" s="201"/>
      <c r="D292" s="201"/>
    </row>
    <row r="293" spans="1:4" s="73" customFormat="1">
      <c r="A293" s="73" t="s">
        <v>1319</v>
      </c>
      <c r="B293" s="201"/>
      <c r="C293" s="201"/>
      <c r="D293" s="201"/>
    </row>
    <row r="294" spans="1:4" s="73" customFormat="1">
      <c r="A294" s="73" t="s">
        <v>1320</v>
      </c>
      <c r="B294" s="73" t="s">
        <v>639</v>
      </c>
      <c r="C294" s="73" t="s">
        <v>1321</v>
      </c>
    </row>
    <row r="295" spans="1:4" s="73" customFormat="1">
      <c r="A295" s="73" t="s">
        <v>2020</v>
      </c>
    </row>
    <row r="296" spans="1:4" s="73" customFormat="1">
      <c r="A296" s="73" t="s">
        <v>2022</v>
      </c>
      <c r="B296" s="94" t="s">
        <v>2114</v>
      </c>
      <c r="C296" s="201"/>
      <c r="D296" s="201"/>
    </row>
    <row r="297" spans="1:4" s="73" customFormat="1">
      <c r="A297" s="74" t="s">
        <v>8</v>
      </c>
      <c r="B297" s="201"/>
      <c r="C297" s="201"/>
      <c r="D297" s="201"/>
    </row>
    <row r="298" spans="1:4">
      <c r="A298" s="68" t="s">
        <v>9</v>
      </c>
      <c r="B298" s="196"/>
      <c r="C298" s="196"/>
      <c r="D298" s="196"/>
    </row>
    <row r="299" spans="1:4">
      <c r="A299" s="68" t="s">
        <v>12</v>
      </c>
      <c r="B299" s="197"/>
      <c r="C299" s="197"/>
      <c r="D299" s="197"/>
    </row>
    <row r="300" spans="1:4">
      <c r="A300" s="205" t="s">
        <v>75</v>
      </c>
      <c r="B300" s="205"/>
      <c r="C300" s="205"/>
      <c r="D300" s="205"/>
    </row>
    <row r="301" spans="1:4">
      <c r="A301" s="205"/>
      <c r="B301" s="205"/>
      <c r="C301" s="205"/>
      <c r="D301" s="205"/>
    </row>
    <row r="302" spans="1:4" s="73" customFormat="1">
      <c r="A302" s="74" t="s">
        <v>2013</v>
      </c>
      <c r="B302" s="201"/>
      <c r="C302" s="201"/>
      <c r="D302" s="201"/>
    </row>
    <row r="303" spans="1:4" s="73" customFormat="1">
      <c r="A303" s="73" t="s">
        <v>1322</v>
      </c>
      <c r="B303" s="201"/>
      <c r="C303" s="201"/>
      <c r="D303" s="201"/>
    </row>
    <row r="304" spans="1:4" s="73" customFormat="1">
      <c r="A304" s="73" t="s">
        <v>1323</v>
      </c>
      <c r="B304" s="73" t="s">
        <v>639</v>
      </c>
      <c r="C304" s="73" t="s">
        <v>1324</v>
      </c>
    </row>
    <row r="305" spans="1:4" s="73" customFormat="1">
      <c r="A305" s="73" t="s">
        <v>2023</v>
      </c>
    </row>
    <row r="306" spans="1:4" s="73" customFormat="1">
      <c r="A306" s="73" t="s">
        <v>2024</v>
      </c>
      <c r="B306" s="94" t="s">
        <v>2114</v>
      </c>
      <c r="C306" s="201"/>
      <c r="D306" s="201"/>
    </row>
    <row r="307" spans="1:4" s="73" customFormat="1">
      <c r="A307" s="74" t="s">
        <v>8</v>
      </c>
      <c r="B307" s="201"/>
      <c r="C307" s="201"/>
      <c r="D307" s="201"/>
    </row>
    <row r="308" spans="1:4">
      <c r="A308" s="68" t="s">
        <v>9</v>
      </c>
      <c r="B308" s="196"/>
      <c r="C308" s="196"/>
      <c r="D308" s="196"/>
    </row>
    <row r="309" spans="1:4">
      <c r="A309" s="68" t="s">
        <v>12</v>
      </c>
      <c r="B309" s="197"/>
      <c r="C309" s="197"/>
      <c r="D309" s="197"/>
    </row>
    <row r="310" spans="1:4">
      <c r="A310" s="205" t="s">
        <v>75</v>
      </c>
      <c r="B310" s="205"/>
      <c r="C310" s="205"/>
      <c r="D310" s="205"/>
    </row>
    <row r="311" spans="1:4">
      <c r="A311" s="205"/>
      <c r="B311" s="205"/>
      <c r="C311" s="205"/>
      <c r="D311" s="205"/>
    </row>
    <row r="312" spans="1:4" s="73" customFormat="1">
      <c r="A312" s="74" t="s">
        <v>2013</v>
      </c>
      <c r="B312" s="201"/>
      <c r="C312" s="201"/>
      <c r="D312" s="201"/>
    </row>
    <row r="313" spans="1:4" s="73" customFormat="1" ht="15" customHeight="1">
      <c r="A313" s="73" t="s">
        <v>1325</v>
      </c>
      <c r="B313" s="201"/>
      <c r="C313" s="201"/>
      <c r="D313" s="201"/>
    </row>
    <row r="314" spans="1:4" s="73" customFormat="1">
      <c r="A314" s="73" t="s">
        <v>1323</v>
      </c>
      <c r="B314" s="73" t="s">
        <v>639</v>
      </c>
      <c r="C314" s="73" t="s">
        <v>1326</v>
      </c>
    </row>
    <row r="315" spans="1:4" s="73" customFormat="1">
      <c r="A315" s="73" t="s">
        <v>2018</v>
      </c>
    </row>
    <row r="316" spans="1:4" s="73" customFormat="1">
      <c r="A316" s="73" t="s">
        <v>2025</v>
      </c>
      <c r="B316" s="94" t="s">
        <v>2114</v>
      </c>
      <c r="C316" s="201"/>
      <c r="D316" s="201"/>
    </row>
    <row r="317" spans="1:4" s="73" customFormat="1">
      <c r="A317" s="74" t="s">
        <v>8</v>
      </c>
      <c r="B317" s="201"/>
      <c r="C317" s="201"/>
      <c r="D317" s="201"/>
    </row>
    <row r="318" spans="1:4">
      <c r="A318" s="68" t="s">
        <v>9</v>
      </c>
      <c r="B318" s="196"/>
      <c r="C318" s="196"/>
      <c r="D318" s="196"/>
    </row>
    <row r="319" spans="1:4">
      <c r="A319" s="68" t="s">
        <v>12</v>
      </c>
      <c r="B319" s="197"/>
      <c r="C319" s="197"/>
      <c r="D319" s="197"/>
    </row>
    <row r="320" spans="1:4">
      <c r="A320" s="205" t="s">
        <v>75</v>
      </c>
      <c r="B320" s="205"/>
      <c r="C320" s="205"/>
      <c r="D320" s="205"/>
    </row>
    <row r="321" spans="1:4">
      <c r="A321" s="205"/>
      <c r="B321" s="205"/>
      <c r="C321" s="205"/>
      <c r="D321" s="205"/>
    </row>
    <row r="322" spans="1:4" s="73" customFormat="1" ht="15" customHeight="1">
      <c r="A322" s="74" t="s">
        <v>2013</v>
      </c>
      <c r="B322" s="201"/>
      <c r="C322" s="201"/>
      <c r="D322" s="201"/>
    </row>
    <row r="323" spans="1:4" s="73" customFormat="1">
      <c r="A323" s="73" t="s">
        <v>1327</v>
      </c>
      <c r="B323" s="201"/>
      <c r="C323" s="201"/>
      <c r="D323" s="201"/>
    </row>
    <row r="324" spans="1:4" s="73" customFormat="1">
      <c r="A324" s="73" t="s">
        <v>1328</v>
      </c>
      <c r="B324" s="73" t="s">
        <v>639</v>
      </c>
      <c r="C324" s="73" t="s">
        <v>1329</v>
      </c>
    </row>
    <row r="325" spans="1:4" s="73" customFormat="1">
      <c r="A325" s="73" t="s">
        <v>2023</v>
      </c>
    </row>
    <row r="326" spans="1:4" s="73" customFormat="1">
      <c r="A326" s="73" t="s">
        <v>2024</v>
      </c>
      <c r="B326" s="94" t="s">
        <v>2114</v>
      </c>
      <c r="C326" s="201"/>
      <c r="D326" s="201"/>
    </row>
    <row r="327" spans="1:4" s="73" customFormat="1">
      <c r="A327" s="74" t="s">
        <v>8</v>
      </c>
      <c r="B327" s="201"/>
      <c r="C327" s="201"/>
      <c r="D327" s="201"/>
    </row>
    <row r="328" spans="1:4">
      <c r="A328" s="68" t="s">
        <v>9</v>
      </c>
      <c r="B328" s="196"/>
      <c r="C328" s="196"/>
      <c r="D328" s="196"/>
    </row>
    <row r="329" spans="1:4">
      <c r="A329" s="68" t="s">
        <v>12</v>
      </c>
      <c r="B329" s="197"/>
      <c r="C329" s="197"/>
      <c r="D329" s="197"/>
    </row>
    <row r="330" spans="1:4">
      <c r="A330" s="205" t="s">
        <v>75</v>
      </c>
      <c r="B330" s="205"/>
      <c r="C330" s="205"/>
      <c r="D330" s="205"/>
    </row>
    <row r="331" spans="1:4" ht="15" customHeight="1">
      <c r="A331" s="205"/>
      <c r="B331" s="205"/>
      <c r="C331" s="205"/>
      <c r="D331" s="205"/>
    </row>
    <row r="332" spans="1:4" s="73" customFormat="1">
      <c r="A332" s="74" t="s">
        <v>2013</v>
      </c>
      <c r="B332" s="201"/>
      <c r="C332" s="201"/>
      <c r="D332" s="201"/>
    </row>
    <row r="333" spans="1:4" s="73" customFormat="1">
      <c r="A333" s="73" t="s">
        <v>1332</v>
      </c>
      <c r="B333" s="201"/>
      <c r="C333" s="201"/>
      <c r="D333" s="201"/>
    </row>
    <row r="334" spans="1:4" s="73" customFormat="1">
      <c r="A334" s="73" t="s">
        <v>1330</v>
      </c>
      <c r="B334" s="73" t="s">
        <v>639</v>
      </c>
      <c r="C334" s="73" t="s">
        <v>1331</v>
      </c>
    </row>
    <row r="335" spans="1:4" s="73" customFormat="1">
      <c r="A335" s="73" t="s">
        <v>2026</v>
      </c>
    </row>
    <row r="336" spans="1:4" s="73" customFormat="1">
      <c r="A336" s="73" t="s">
        <v>2022</v>
      </c>
      <c r="B336" s="94" t="s">
        <v>2114</v>
      </c>
      <c r="C336" s="201"/>
      <c r="D336" s="201"/>
    </row>
    <row r="337" spans="1:4" s="73" customFormat="1">
      <c r="A337" s="74" t="s">
        <v>8</v>
      </c>
      <c r="B337" s="201"/>
      <c r="C337" s="201"/>
      <c r="D337" s="201"/>
    </row>
    <row r="338" spans="1:4">
      <c r="A338" s="68" t="s">
        <v>9</v>
      </c>
      <c r="B338" s="196"/>
      <c r="C338" s="196"/>
      <c r="D338" s="196"/>
    </row>
    <row r="339" spans="1:4">
      <c r="A339" s="68" t="s">
        <v>12</v>
      </c>
      <c r="B339" s="197"/>
      <c r="C339" s="197"/>
      <c r="D339" s="197"/>
    </row>
    <row r="340" spans="1:4" ht="15" customHeight="1">
      <c r="A340" s="205" t="s">
        <v>75</v>
      </c>
      <c r="B340" s="205"/>
      <c r="C340" s="205"/>
      <c r="D340" s="205"/>
    </row>
    <row r="341" spans="1:4">
      <c r="A341" s="205"/>
      <c r="B341" s="205"/>
      <c r="C341" s="205"/>
      <c r="D341" s="205"/>
    </row>
    <row r="342" spans="1:4" s="73" customFormat="1">
      <c r="A342" s="74" t="s">
        <v>2013</v>
      </c>
      <c r="B342" s="201"/>
      <c r="C342" s="201"/>
      <c r="D342" s="201"/>
    </row>
    <row r="343" spans="1:4" s="73" customFormat="1">
      <c r="A343" s="73" t="s">
        <v>2029</v>
      </c>
      <c r="B343" s="201"/>
      <c r="C343" s="201"/>
      <c r="D343" s="201"/>
    </row>
    <row r="344" spans="1:4" s="73" customFormat="1">
      <c r="A344" s="73" t="s">
        <v>2030</v>
      </c>
      <c r="B344" s="73" t="s">
        <v>639</v>
      </c>
      <c r="C344" s="73" t="s">
        <v>2031</v>
      </c>
    </row>
    <row r="345" spans="1:4" s="73" customFormat="1">
      <c r="A345" s="73" t="s">
        <v>1985</v>
      </c>
    </row>
    <row r="346" spans="1:4" s="73" customFormat="1">
      <c r="A346" s="73" t="s">
        <v>2032</v>
      </c>
      <c r="B346" s="73" t="s">
        <v>2112</v>
      </c>
      <c r="C346" s="201"/>
      <c r="D346" s="201"/>
    </row>
    <row r="347" spans="1:4" s="73" customFormat="1">
      <c r="A347" s="74" t="s">
        <v>1987</v>
      </c>
      <c r="B347" s="201"/>
      <c r="C347" s="201"/>
      <c r="D347" s="201"/>
    </row>
    <row r="348" spans="1:4">
      <c r="A348" s="68" t="s">
        <v>9</v>
      </c>
      <c r="B348" s="196"/>
      <c r="C348" s="196"/>
      <c r="D348" s="196"/>
    </row>
    <row r="349" spans="1:4" ht="15" customHeight="1">
      <c r="A349" s="68" t="s">
        <v>12</v>
      </c>
      <c r="B349" s="197"/>
      <c r="C349" s="197"/>
      <c r="D349" s="197"/>
    </row>
    <row r="350" spans="1:4">
      <c r="A350" s="205" t="s">
        <v>75</v>
      </c>
      <c r="B350" s="205"/>
      <c r="C350" s="205"/>
      <c r="D350" s="205"/>
    </row>
    <row r="351" spans="1:4">
      <c r="A351" s="205"/>
      <c r="B351" s="205"/>
      <c r="C351" s="205"/>
      <c r="D351" s="205"/>
    </row>
    <row r="352" spans="1:4" s="73" customFormat="1">
      <c r="A352" s="74" t="s">
        <v>2013</v>
      </c>
      <c r="B352" s="201"/>
      <c r="C352" s="201"/>
      <c r="D352" s="201"/>
    </row>
    <row r="353" spans="1:4" s="73" customFormat="1">
      <c r="A353" s="73" t="s">
        <v>1334</v>
      </c>
      <c r="B353" s="201"/>
      <c r="C353" s="201"/>
      <c r="D353" s="201"/>
    </row>
    <row r="354" spans="1:4" s="73" customFormat="1">
      <c r="A354" s="73" t="s">
        <v>1333</v>
      </c>
      <c r="B354" s="73" t="s">
        <v>639</v>
      </c>
      <c r="C354" s="73" t="s">
        <v>1335</v>
      </c>
    </row>
    <row r="355" spans="1:4" s="73" customFormat="1">
      <c r="A355" s="73" t="s">
        <v>2027</v>
      </c>
    </row>
    <row r="356" spans="1:4" s="73" customFormat="1">
      <c r="A356" s="73" t="s">
        <v>2028</v>
      </c>
      <c r="B356" s="94" t="s">
        <v>2112</v>
      </c>
      <c r="C356" s="201"/>
      <c r="D356" s="201"/>
    </row>
    <row r="357" spans="1:4" s="73" customFormat="1">
      <c r="A357" s="74" t="s">
        <v>8</v>
      </c>
      <c r="B357" s="201"/>
      <c r="C357" s="201"/>
      <c r="D357" s="201"/>
    </row>
    <row r="358" spans="1:4" ht="15" customHeight="1">
      <c r="A358" s="68" t="s">
        <v>9</v>
      </c>
      <c r="B358" s="196"/>
      <c r="C358" s="196"/>
      <c r="D358" s="196"/>
    </row>
    <row r="359" spans="1:4">
      <c r="A359" s="68" t="s">
        <v>12</v>
      </c>
      <c r="B359" s="197"/>
      <c r="C359" s="197"/>
      <c r="D359" s="197"/>
    </row>
    <row r="360" spans="1:4">
      <c r="A360" s="205" t="s">
        <v>75</v>
      </c>
      <c r="B360" s="205"/>
      <c r="C360" s="205"/>
      <c r="D360" s="205"/>
    </row>
    <row r="361" spans="1:4">
      <c r="A361" s="205"/>
      <c r="B361" s="205"/>
      <c r="C361" s="205"/>
      <c r="D361" s="205"/>
    </row>
    <row r="362" spans="1:4" s="73" customFormat="1">
      <c r="A362" s="74" t="s">
        <v>2013</v>
      </c>
      <c r="B362" s="201"/>
      <c r="C362" s="201"/>
      <c r="D362" s="201"/>
    </row>
    <row r="363" spans="1:4" s="73" customFormat="1">
      <c r="A363" s="73" t="s">
        <v>1336</v>
      </c>
      <c r="B363" s="201"/>
      <c r="C363" s="201"/>
      <c r="D363" s="201"/>
    </row>
    <row r="364" spans="1:4" s="73" customFormat="1">
      <c r="A364" s="73" t="s">
        <v>1337</v>
      </c>
      <c r="B364" s="73" t="s">
        <v>639</v>
      </c>
      <c r="C364" s="73" t="s">
        <v>1338</v>
      </c>
    </row>
    <row r="365" spans="1:4" s="73" customFormat="1">
      <c r="A365" s="73" t="s">
        <v>1985</v>
      </c>
    </row>
    <row r="366" spans="1:4" s="73" customFormat="1">
      <c r="A366" s="73" t="s">
        <v>2028</v>
      </c>
      <c r="B366" s="94" t="s">
        <v>2112</v>
      </c>
      <c r="C366" s="201"/>
      <c r="D366" s="201"/>
    </row>
    <row r="367" spans="1:4" ht="15" customHeight="1">
      <c r="A367" s="68" t="s">
        <v>8</v>
      </c>
      <c r="B367" s="196"/>
      <c r="C367" s="196"/>
      <c r="D367" s="196"/>
    </row>
    <row r="368" spans="1:4">
      <c r="A368" s="68" t="s">
        <v>9</v>
      </c>
      <c r="B368" s="196"/>
      <c r="C368" s="196"/>
      <c r="D368" s="196"/>
    </row>
    <row r="369" spans="1:4">
      <c r="A369" s="68" t="s">
        <v>12</v>
      </c>
      <c r="B369" s="197"/>
      <c r="C369" s="197"/>
      <c r="D369" s="197"/>
    </row>
    <row r="370" spans="1:4">
      <c r="A370" s="205" t="s">
        <v>75</v>
      </c>
      <c r="B370" s="205"/>
      <c r="C370" s="205"/>
      <c r="D370" s="205"/>
    </row>
    <row r="371" spans="1:4">
      <c r="A371" s="205"/>
      <c r="B371" s="205"/>
      <c r="C371" s="205"/>
      <c r="D371" s="205"/>
    </row>
    <row r="372" spans="1:4" s="73" customFormat="1">
      <c r="A372" s="74" t="s">
        <v>2013</v>
      </c>
      <c r="B372" s="201"/>
      <c r="C372" s="201"/>
      <c r="D372" s="201"/>
    </row>
    <row r="373" spans="1:4" s="73" customFormat="1">
      <c r="A373" s="73" t="s">
        <v>1339</v>
      </c>
      <c r="B373" s="201"/>
      <c r="C373" s="201"/>
      <c r="D373" s="201"/>
    </row>
    <row r="374" spans="1:4" s="73" customFormat="1">
      <c r="A374" s="73" t="s">
        <v>1340</v>
      </c>
      <c r="B374" s="73" t="s">
        <v>639</v>
      </c>
      <c r="C374" s="73" t="s">
        <v>1341</v>
      </c>
    </row>
    <row r="375" spans="1:4" s="73" customFormat="1">
      <c r="A375" s="73" t="s">
        <v>2033</v>
      </c>
    </row>
    <row r="376" spans="1:4" s="73" customFormat="1" ht="15" customHeight="1">
      <c r="A376" s="73" t="s">
        <v>2032</v>
      </c>
      <c r="B376" s="94" t="s">
        <v>2112</v>
      </c>
      <c r="C376" s="201"/>
      <c r="D376" s="201"/>
    </row>
    <row r="377" spans="1:4">
      <c r="A377" s="68" t="s">
        <v>8</v>
      </c>
      <c r="B377" s="196"/>
      <c r="C377" s="196"/>
      <c r="D377" s="196"/>
    </row>
    <row r="378" spans="1:4">
      <c r="A378" s="68" t="s">
        <v>9</v>
      </c>
      <c r="B378" s="196"/>
      <c r="C378" s="196"/>
      <c r="D378" s="196"/>
    </row>
    <row r="379" spans="1:4">
      <c r="A379" s="68" t="s">
        <v>12</v>
      </c>
      <c r="B379" s="197"/>
      <c r="C379" s="197"/>
      <c r="D379" s="197"/>
    </row>
    <row r="380" spans="1:4">
      <c r="A380" s="205" t="s">
        <v>75</v>
      </c>
      <c r="B380" s="205"/>
      <c r="C380" s="205"/>
      <c r="D380" s="205"/>
    </row>
    <row r="381" spans="1:4">
      <c r="A381" s="205"/>
      <c r="B381" s="205"/>
      <c r="C381" s="205"/>
      <c r="D381" s="205"/>
    </row>
    <row r="382" spans="1:4" s="73" customFormat="1">
      <c r="A382" s="74" t="s">
        <v>2013</v>
      </c>
      <c r="B382" s="201"/>
      <c r="C382" s="201"/>
      <c r="D382" s="201"/>
    </row>
    <row r="383" spans="1:4" s="73" customFormat="1">
      <c r="A383" s="73" t="s">
        <v>1342</v>
      </c>
      <c r="B383" s="201"/>
      <c r="C383" s="201"/>
      <c r="D383" s="201"/>
    </row>
    <row r="384" spans="1:4" s="73" customFormat="1">
      <c r="A384" s="73" t="s">
        <v>1343</v>
      </c>
      <c r="B384" s="73" t="s">
        <v>639</v>
      </c>
      <c r="C384" s="73" t="s">
        <v>1344</v>
      </c>
    </row>
    <row r="385" spans="1:4" s="73" customFormat="1" ht="15" customHeight="1">
      <c r="A385" s="73" t="s">
        <v>2027</v>
      </c>
    </row>
    <row r="386" spans="1:4" s="73" customFormat="1">
      <c r="A386" s="73" t="s">
        <v>2028</v>
      </c>
      <c r="B386" s="94" t="s">
        <v>2112</v>
      </c>
      <c r="C386" s="201"/>
      <c r="D386" s="201"/>
    </row>
    <row r="387" spans="1:4" s="73" customFormat="1">
      <c r="A387" s="74" t="s">
        <v>8</v>
      </c>
      <c r="B387" s="201"/>
      <c r="C387" s="201"/>
      <c r="D387" s="201"/>
    </row>
    <row r="388" spans="1:4">
      <c r="A388" s="68" t="s">
        <v>9</v>
      </c>
      <c r="B388" s="196"/>
      <c r="C388" s="196"/>
      <c r="D388" s="196"/>
    </row>
    <row r="389" spans="1:4">
      <c r="A389" s="68" t="s">
        <v>12</v>
      </c>
      <c r="B389" s="197"/>
      <c r="C389" s="197"/>
      <c r="D389" s="197"/>
    </row>
    <row r="390" spans="1:4">
      <c r="A390" s="205" t="s">
        <v>75</v>
      </c>
      <c r="B390" s="205"/>
      <c r="C390" s="205"/>
      <c r="D390" s="205"/>
    </row>
    <row r="391" spans="1:4">
      <c r="A391" s="205"/>
      <c r="B391" s="205"/>
      <c r="C391" s="205"/>
      <c r="D391" s="205"/>
    </row>
    <row r="392" spans="1:4" s="73" customFormat="1">
      <c r="A392" s="74" t="s">
        <v>2013</v>
      </c>
      <c r="B392" s="201"/>
      <c r="C392" s="201"/>
      <c r="D392" s="201"/>
    </row>
    <row r="393" spans="1:4" s="73" customFormat="1">
      <c r="A393" s="73" t="s">
        <v>1345</v>
      </c>
      <c r="B393" s="201"/>
      <c r="C393" s="201"/>
      <c r="D393" s="201"/>
    </row>
    <row r="394" spans="1:4" s="73" customFormat="1" ht="15" customHeight="1">
      <c r="A394" s="73" t="s">
        <v>1346</v>
      </c>
      <c r="B394" s="73" t="s">
        <v>639</v>
      </c>
      <c r="C394" s="73" t="s">
        <v>1347</v>
      </c>
    </row>
    <row r="395" spans="1:4" s="73" customFormat="1">
      <c r="A395" s="73" t="s">
        <v>2034</v>
      </c>
    </row>
    <row r="396" spans="1:4" s="73" customFormat="1">
      <c r="A396" s="73" t="s">
        <v>2032</v>
      </c>
      <c r="B396" s="94" t="s">
        <v>2112</v>
      </c>
      <c r="C396" s="201"/>
      <c r="D396" s="201"/>
    </row>
    <row r="397" spans="1:4" s="73" customFormat="1">
      <c r="A397" s="74" t="s">
        <v>8</v>
      </c>
      <c r="B397" s="201"/>
      <c r="C397" s="201"/>
      <c r="D397" s="201"/>
    </row>
    <row r="398" spans="1:4">
      <c r="A398" s="68" t="s">
        <v>9</v>
      </c>
      <c r="B398" s="196"/>
      <c r="C398" s="196"/>
      <c r="D398" s="196"/>
    </row>
    <row r="399" spans="1:4">
      <c r="A399" s="68" t="s">
        <v>12</v>
      </c>
      <c r="B399" s="197"/>
      <c r="C399" s="197"/>
      <c r="D399" s="197"/>
    </row>
    <row r="400" spans="1:4">
      <c r="A400" s="205" t="s">
        <v>75</v>
      </c>
      <c r="B400" s="205"/>
      <c r="C400" s="205"/>
      <c r="D400" s="205"/>
    </row>
    <row r="401" spans="1:4">
      <c r="A401" s="205"/>
      <c r="B401" s="205"/>
      <c r="C401" s="205"/>
      <c r="D401" s="205"/>
    </row>
    <row r="402" spans="1:4" s="73" customFormat="1">
      <c r="A402" s="74" t="s">
        <v>2013</v>
      </c>
      <c r="B402" s="201"/>
      <c r="C402" s="201"/>
      <c r="D402" s="201"/>
    </row>
    <row r="403" spans="1:4" s="73" customFormat="1" ht="15" customHeight="1">
      <c r="A403" s="73" t="s">
        <v>1348</v>
      </c>
      <c r="B403" s="201"/>
      <c r="C403" s="201"/>
      <c r="D403" s="201"/>
    </row>
    <row r="404" spans="1:4" s="73" customFormat="1">
      <c r="A404" s="73" t="s">
        <v>1349</v>
      </c>
      <c r="B404" s="73" t="s">
        <v>639</v>
      </c>
      <c r="C404" s="73" t="s">
        <v>1350</v>
      </c>
    </row>
    <row r="405" spans="1:4" s="73" customFormat="1">
      <c r="A405" s="73" t="s">
        <v>2033</v>
      </c>
    </row>
    <row r="406" spans="1:4" s="73" customFormat="1">
      <c r="A406" s="73" t="s">
        <v>2032</v>
      </c>
      <c r="B406" s="94" t="s">
        <v>2112</v>
      </c>
      <c r="C406" s="201"/>
      <c r="D406" s="201"/>
    </row>
    <row r="407" spans="1:4" s="73" customFormat="1">
      <c r="A407" s="74" t="s">
        <v>8</v>
      </c>
      <c r="B407" s="201"/>
      <c r="C407" s="201"/>
      <c r="D407" s="201"/>
    </row>
    <row r="408" spans="1:4">
      <c r="A408" s="68" t="s">
        <v>9</v>
      </c>
      <c r="B408" s="196"/>
      <c r="C408" s="196"/>
      <c r="D408" s="196"/>
    </row>
    <row r="409" spans="1:4">
      <c r="A409" s="68" t="s">
        <v>12</v>
      </c>
      <c r="B409" s="197"/>
      <c r="C409" s="197"/>
      <c r="D409" s="197"/>
    </row>
    <row r="410" spans="1:4">
      <c r="A410" s="205" t="s">
        <v>75</v>
      </c>
      <c r="B410" s="205"/>
      <c r="C410" s="205"/>
      <c r="D410" s="205"/>
    </row>
    <row r="411" spans="1:4">
      <c r="A411" s="205"/>
      <c r="B411" s="205"/>
      <c r="C411" s="205"/>
      <c r="D411" s="205"/>
    </row>
    <row r="412" spans="1:4" s="73" customFormat="1" ht="15" customHeight="1">
      <c r="A412" s="74" t="s">
        <v>2013</v>
      </c>
      <c r="B412" s="201"/>
      <c r="C412" s="201"/>
      <c r="D412" s="201"/>
    </row>
    <row r="413" spans="1:4" s="73" customFormat="1">
      <c r="A413" s="73" t="s">
        <v>1351</v>
      </c>
      <c r="B413" s="201"/>
      <c r="C413" s="201"/>
      <c r="D413" s="201"/>
    </row>
    <row r="414" spans="1:4" s="73" customFormat="1">
      <c r="A414" s="73" t="s">
        <v>1352</v>
      </c>
      <c r="B414" s="73" t="s">
        <v>639</v>
      </c>
      <c r="C414" s="73" t="s">
        <v>1353</v>
      </c>
    </row>
    <row r="415" spans="1:4" s="73" customFormat="1">
      <c r="A415" s="73" t="s">
        <v>2035</v>
      </c>
    </row>
    <row r="416" spans="1:4" s="73" customFormat="1">
      <c r="A416" s="73" t="s">
        <v>2028</v>
      </c>
      <c r="B416" s="94" t="s">
        <v>2112</v>
      </c>
      <c r="C416" s="201"/>
      <c r="D416" s="201"/>
    </row>
    <row r="417" spans="1:4" s="73" customFormat="1">
      <c r="A417" s="74" t="s">
        <v>8</v>
      </c>
      <c r="B417" s="201"/>
      <c r="C417" s="201"/>
      <c r="D417" s="201"/>
    </row>
    <row r="418" spans="1:4">
      <c r="A418" s="68" t="s">
        <v>9</v>
      </c>
      <c r="B418" s="196"/>
      <c r="C418" s="196"/>
      <c r="D418" s="196"/>
    </row>
    <row r="419" spans="1:4">
      <c r="A419" s="68" t="s">
        <v>12</v>
      </c>
      <c r="B419" s="197"/>
      <c r="C419" s="197"/>
      <c r="D419" s="197"/>
    </row>
    <row r="420" spans="1:4">
      <c r="A420" s="205" t="s">
        <v>75</v>
      </c>
      <c r="B420" s="205"/>
      <c r="C420" s="205"/>
      <c r="D420" s="205"/>
    </row>
    <row r="421" spans="1:4" ht="15" customHeight="1">
      <c r="A421" s="205"/>
      <c r="B421" s="205"/>
      <c r="C421" s="205"/>
      <c r="D421" s="205"/>
    </row>
    <row r="422" spans="1:4" s="73" customFormat="1">
      <c r="A422" s="74" t="s">
        <v>2013</v>
      </c>
      <c r="B422" s="201"/>
      <c r="C422" s="201"/>
      <c r="D422" s="201"/>
    </row>
    <row r="423" spans="1:4" s="73" customFormat="1">
      <c r="A423" s="73" t="s">
        <v>1354</v>
      </c>
      <c r="B423" s="201"/>
      <c r="C423" s="201"/>
      <c r="D423" s="201"/>
    </row>
    <row r="424" spans="1:4" s="73" customFormat="1">
      <c r="A424" s="73" t="s">
        <v>1355</v>
      </c>
      <c r="B424" s="73" t="s">
        <v>639</v>
      </c>
      <c r="C424" s="73" t="s">
        <v>1356</v>
      </c>
    </row>
    <row r="425" spans="1:4" s="73" customFormat="1">
      <c r="A425" s="73" t="s">
        <v>1985</v>
      </c>
    </row>
    <row r="426" spans="1:4" s="73" customFormat="1">
      <c r="A426" s="73" t="s">
        <v>2032</v>
      </c>
      <c r="B426" s="94" t="s">
        <v>2112</v>
      </c>
      <c r="C426" s="201"/>
      <c r="D426" s="201"/>
    </row>
    <row r="427" spans="1:4">
      <c r="A427" s="68" t="s">
        <v>8</v>
      </c>
      <c r="B427" s="196"/>
      <c r="C427" s="196"/>
      <c r="D427" s="196"/>
    </row>
    <row r="428" spans="1:4">
      <c r="A428" s="68" t="s">
        <v>9</v>
      </c>
      <c r="B428" s="196"/>
      <c r="C428" s="196"/>
      <c r="D428" s="196"/>
    </row>
    <row r="429" spans="1:4">
      <c r="A429" s="68" t="s">
        <v>12</v>
      </c>
      <c r="B429" s="197"/>
      <c r="C429" s="197"/>
      <c r="D429" s="197"/>
    </row>
    <row r="430" spans="1:4" ht="15" customHeight="1">
      <c r="A430" s="205" t="s">
        <v>75</v>
      </c>
      <c r="B430" s="205"/>
      <c r="C430" s="205"/>
      <c r="D430" s="205"/>
    </row>
    <row r="431" spans="1:4">
      <c r="A431" s="205"/>
      <c r="B431" s="205"/>
      <c r="C431" s="205"/>
      <c r="D431" s="205"/>
    </row>
    <row r="432" spans="1:4" s="73" customFormat="1">
      <c r="A432" s="74" t="s">
        <v>2013</v>
      </c>
      <c r="B432" s="201"/>
      <c r="C432" s="201"/>
      <c r="D432" s="201"/>
    </row>
    <row r="433" spans="1:4" s="73" customFormat="1">
      <c r="A433" s="73" t="s">
        <v>1357</v>
      </c>
      <c r="B433" s="201"/>
      <c r="C433" s="201"/>
      <c r="D433" s="201"/>
    </row>
    <row r="434" spans="1:4" s="73" customFormat="1">
      <c r="A434" s="73" t="s">
        <v>1358</v>
      </c>
      <c r="B434" s="73" t="s">
        <v>639</v>
      </c>
      <c r="C434" s="73" t="s">
        <v>1359</v>
      </c>
    </row>
    <row r="435" spans="1:4" s="73" customFormat="1">
      <c r="A435" s="73" t="s">
        <v>2035</v>
      </c>
    </row>
    <row r="436" spans="1:4" s="73" customFormat="1">
      <c r="A436" s="73" t="s">
        <v>2032</v>
      </c>
      <c r="B436" s="94" t="s">
        <v>2112</v>
      </c>
      <c r="C436" s="201"/>
      <c r="D436" s="201"/>
    </row>
    <row r="437" spans="1:4" s="73" customFormat="1">
      <c r="A437" s="74" t="s">
        <v>8</v>
      </c>
      <c r="B437" s="201"/>
      <c r="C437" s="201"/>
      <c r="D437" s="201"/>
    </row>
    <row r="438" spans="1:4">
      <c r="A438" s="68" t="s">
        <v>9</v>
      </c>
      <c r="B438" s="196"/>
      <c r="C438" s="196"/>
      <c r="D438" s="196"/>
    </row>
    <row r="439" spans="1:4" ht="15" customHeight="1">
      <c r="A439" s="68" t="s">
        <v>12</v>
      </c>
      <c r="B439" s="197"/>
      <c r="C439" s="197"/>
      <c r="D439" s="197"/>
    </row>
    <row r="440" spans="1:4">
      <c r="A440" s="205" t="s">
        <v>75</v>
      </c>
      <c r="B440" s="205"/>
      <c r="C440" s="205"/>
      <c r="D440" s="205"/>
    </row>
    <row r="441" spans="1:4">
      <c r="A441" s="205"/>
      <c r="B441" s="205"/>
      <c r="C441" s="205"/>
      <c r="D441" s="205"/>
    </row>
    <row r="442" spans="1:4" s="73" customFormat="1">
      <c r="A442" s="74" t="s">
        <v>2013</v>
      </c>
      <c r="B442" s="201"/>
      <c r="C442" s="201"/>
      <c r="D442" s="201"/>
    </row>
    <row r="443" spans="1:4" s="73" customFormat="1">
      <c r="A443" s="73" t="s">
        <v>1360</v>
      </c>
      <c r="B443" s="201"/>
      <c r="C443" s="201"/>
      <c r="D443" s="201"/>
    </row>
    <row r="444" spans="1:4" s="73" customFormat="1">
      <c r="A444" s="73" t="s">
        <v>1361</v>
      </c>
      <c r="B444" s="73" t="s">
        <v>639</v>
      </c>
      <c r="C444" s="73" t="s">
        <v>1362</v>
      </c>
    </row>
    <row r="445" spans="1:4" s="73" customFormat="1">
      <c r="A445" s="73" t="s">
        <v>2035</v>
      </c>
    </row>
    <row r="446" spans="1:4" s="73" customFormat="1">
      <c r="A446" s="73" t="s">
        <v>2032</v>
      </c>
      <c r="B446" s="94" t="s">
        <v>2112</v>
      </c>
      <c r="C446" s="201"/>
      <c r="D446" s="201"/>
    </row>
    <row r="447" spans="1:4" s="73" customFormat="1">
      <c r="A447" s="74" t="s">
        <v>8</v>
      </c>
      <c r="B447" s="201"/>
      <c r="C447" s="201"/>
      <c r="D447" s="201"/>
    </row>
    <row r="448" spans="1:4" ht="15" customHeight="1">
      <c r="A448" s="68" t="s">
        <v>9</v>
      </c>
      <c r="B448" s="196"/>
      <c r="C448" s="196"/>
      <c r="D448" s="196"/>
    </row>
    <row r="449" spans="1:4">
      <c r="A449" s="68" t="s">
        <v>12</v>
      </c>
      <c r="B449" s="197"/>
      <c r="C449" s="197"/>
      <c r="D449" s="197"/>
    </row>
    <row r="450" spans="1:4">
      <c r="A450" s="205" t="s">
        <v>75</v>
      </c>
      <c r="B450" s="205"/>
      <c r="C450" s="205"/>
      <c r="D450" s="205"/>
    </row>
    <row r="451" spans="1:4">
      <c r="A451" s="205"/>
      <c r="B451" s="205"/>
      <c r="C451" s="205"/>
      <c r="D451" s="205"/>
    </row>
    <row r="452" spans="1:4" s="73" customFormat="1">
      <c r="A452" s="74" t="s">
        <v>2013</v>
      </c>
      <c r="B452" s="201"/>
      <c r="C452" s="201"/>
      <c r="D452" s="201"/>
    </row>
    <row r="453" spans="1:4" s="73" customFormat="1">
      <c r="A453" s="73" t="s">
        <v>2036</v>
      </c>
      <c r="B453" s="201"/>
      <c r="C453" s="201"/>
      <c r="D453" s="201"/>
    </row>
    <row r="454" spans="1:4" s="73" customFormat="1">
      <c r="A454" s="73" t="s">
        <v>2037</v>
      </c>
      <c r="B454" s="73" t="s">
        <v>639</v>
      </c>
      <c r="C454" s="73" t="s">
        <v>1309</v>
      </c>
    </row>
    <row r="455" spans="1:4" s="73" customFormat="1">
      <c r="A455" s="73" t="s">
        <v>1938</v>
      </c>
    </row>
    <row r="456" spans="1:4">
      <c r="A456" s="67" t="s">
        <v>1939</v>
      </c>
      <c r="B456" s="67" t="s">
        <v>2115</v>
      </c>
      <c r="C456" s="196"/>
      <c r="D456" s="196"/>
    </row>
    <row r="457" spans="1:4" ht="15" customHeight="1">
      <c r="A457" s="68" t="s">
        <v>1990</v>
      </c>
      <c r="B457" s="196"/>
      <c r="C457" s="196"/>
      <c r="D457" s="196"/>
    </row>
    <row r="458" spans="1:4">
      <c r="A458" s="68" t="s">
        <v>9</v>
      </c>
      <c r="B458" s="196"/>
      <c r="C458" s="196"/>
      <c r="D458" s="196"/>
    </row>
    <row r="459" spans="1:4">
      <c r="A459" s="68" t="s">
        <v>12</v>
      </c>
      <c r="B459" s="197"/>
      <c r="C459" s="197"/>
      <c r="D459" s="197"/>
    </row>
  </sheetData>
  <mergeCells count="323">
    <mergeCell ref="B447:D447"/>
    <mergeCell ref="B448:D448"/>
    <mergeCell ref="B449:D449"/>
    <mergeCell ref="B439:D439"/>
    <mergeCell ref="A440:D441"/>
    <mergeCell ref="B442:D442"/>
    <mergeCell ref="B443:D443"/>
    <mergeCell ref="C446:D446"/>
    <mergeCell ref="B432:D432"/>
    <mergeCell ref="B433:D433"/>
    <mergeCell ref="C436:D436"/>
    <mergeCell ref="B437:D437"/>
    <mergeCell ref="B438:D438"/>
    <mergeCell ref="A410:D411"/>
    <mergeCell ref="B412:D412"/>
    <mergeCell ref="B413:D413"/>
    <mergeCell ref="C416:D416"/>
    <mergeCell ref="B417:D417"/>
    <mergeCell ref="B403:D403"/>
    <mergeCell ref="C406:D406"/>
    <mergeCell ref="B407:D407"/>
    <mergeCell ref="B408:D408"/>
    <mergeCell ref="B409:D409"/>
    <mergeCell ref="B397:D397"/>
    <mergeCell ref="B398:D398"/>
    <mergeCell ref="B399:D399"/>
    <mergeCell ref="A400:D401"/>
    <mergeCell ref="B402:D402"/>
    <mergeCell ref="B389:D389"/>
    <mergeCell ref="A390:D391"/>
    <mergeCell ref="B392:D392"/>
    <mergeCell ref="B393:D393"/>
    <mergeCell ref="C396:D396"/>
    <mergeCell ref="B382:D382"/>
    <mergeCell ref="B383:D383"/>
    <mergeCell ref="C386:D386"/>
    <mergeCell ref="B387:D387"/>
    <mergeCell ref="B388:D388"/>
    <mergeCell ref="C376:D376"/>
    <mergeCell ref="B377:D377"/>
    <mergeCell ref="B378:D378"/>
    <mergeCell ref="B379:D379"/>
    <mergeCell ref="A380:D381"/>
    <mergeCell ref="B368:D368"/>
    <mergeCell ref="B369:D369"/>
    <mergeCell ref="A370:D371"/>
    <mergeCell ref="B372:D372"/>
    <mergeCell ref="B373:D373"/>
    <mergeCell ref="A360:D361"/>
    <mergeCell ref="B362:D362"/>
    <mergeCell ref="B363:D363"/>
    <mergeCell ref="C366:D366"/>
    <mergeCell ref="B367:D367"/>
    <mergeCell ref="B353:D353"/>
    <mergeCell ref="C356:D356"/>
    <mergeCell ref="B357:D357"/>
    <mergeCell ref="B358:D358"/>
    <mergeCell ref="B359:D359"/>
    <mergeCell ref="B347:D347"/>
    <mergeCell ref="B348:D348"/>
    <mergeCell ref="B349:D349"/>
    <mergeCell ref="A350:D351"/>
    <mergeCell ref="B352:D352"/>
    <mergeCell ref="B339:D339"/>
    <mergeCell ref="A340:D341"/>
    <mergeCell ref="B342:D342"/>
    <mergeCell ref="B343:D343"/>
    <mergeCell ref="C346:D346"/>
    <mergeCell ref="B332:D332"/>
    <mergeCell ref="B333:D333"/>
    <mergeCell ref="C336:D336"/>
    <mergeCell ref="B337:D337"/>
    <mergeCell ref="B338:D338"/>
    <mergeCell ref="C326:D326"/>
    <mergeCell ref="B327:D327"/>
    <mergeCell ref="B328:D328"/>
    <mergeCell ref="B329:D329"/>
    <mergeCell ref="A330:D331"/>
    <mergeCell ref="B318:D318"/>
    <mergeCell ref="B319:D319"/>
    <mergeCell ref="A320:D321"/>
    <mergeCell ref="B322:D322"/>
    <mergeCell ref="B323:D323"/>
    <mergeCell ref="A310:D311"/>
    <mergeCell ref="B312:D312"/>
    <mergeCell ref="B313:D313"/>
    <mergeCell ref="C316:D316"/>
    <mergeCell ref="B317:D317"/>
    <mergeCell ref="B303:D303"/>
    <mergeCell ref="C306:D306"/>
    <mergeCell ref="B307:D307"/>
    <mergeCell ref="B308:D308"/>
    <mergeCell ref="B309:D309"/>
    <mergeCell ref="B297:D297"/>
    <mergeCell ref="B298:D298"/>
    <mergeCell ref="B299:D299"/>
    <mergeCell ref="A300:D301"/>
    <mergeCell ref="B302:D302"/>
    <mergeCell ref="B289:D289"/>
    <mergeCell ref="A290:D291"/>
    <mergeCell ref="B292:D292"/>
    <mergeCell ref="B293:D293"/>
    <mergeCell ref="C296:D296"/>
    <mergeCell ref="B282:D282"/>
    <mergeCell ref="B283:D283"/>
    <mergeCell ref="C286:D286"/>
    <mergeCell ref="B287:D287"/>
    <mergeCell ref="B288:D288"/>
    <mergeCell ref="C276:D276"/>
    <mergeCell ref="B277:D277"/>
    <mergeCell ref="B278:D278"/>
    <mergeCell ref="B279:D279"/>
    <mergeCell ref="A280:D281"/>
    <mergeCell ref="B268:D268"/>
    <mergeCell ref="B269:D269"/>
    <mergeCell ref="A270:D271"/>
    <mergeCell ref="B272:D272"/>
    <mergeCell ref="B273:D273"/>
    <mergeCell ref="A260:D261"/>
    <mergeCell ref="B262:D262"/>
    <mergeCell ref="B263:D263"/>
    <mergeCell ref="C266:D266"/>
    <mergeCell ref="B267:D267"/>
    <mergeCell ref="B253:D253"/>
    <mergeCell ref="C256:D256"/>
    <mergeCell ref="B257:D257"/>
    <mergeCell ref="B258:D258"/>
    <mergeCell ref="B259:D259"/>
    <mergeCell ref="B247:D247"/>
    <mergeCell ref="B248:D248"/>
    <mergeCell ref="B249:D249"/>
    <mergeCell ref="A250:D251"/>
    <mergeCell ref="B252:D252"/>
    <mergeCell ref="A240:D241"/>
    <mergeCell ref="B242:D242"/>
    <mergeCell ref="B243:D243"/>
    <mergeCell ref="C246:D246"/>
    <mergeCell ref="B232:D232"/>
    <mergeCell ref="B233:D233"/>
    <mergeCell ref="C236:D236"/>
    <mergeCell ref="B237:D237"/>
    <mergeCell ref="B238:D238"/>
    <mergeCell ref="B228:D228"/>
    <mergeCell ref="B229:D229"/>
    <mergeCell ref="A230:D231"/>
    <mergeCell ref="B218:D218"/>
    <mergeCell ref="B219:D219"/>
    <mergeCell ref="A220:D221"/>
    <mergeCell ref="B222:D222"/>
    <mergeCell ref="B223:D223"/>
    <mergeCell ref="B239:D239"/>
    <mergeCell ref="C216:D216"/>
    <mergeCell ref="B217:D217"/>
    <mergeCell ref="B203:D203"/>
    <mergeCell ref="C206:D206"/>
    <mergeCell ref="B207:D207"/>
    <mergeCell ref="B208:D208"/>
    <mergeCell ref="B209:D209"/>
    <mergeCell ref="C226:D226"/>
    <mergeCell ref="B227:D227"/>
    <mergeCell ref="B202:D202"/>
    <mergeCell ref="B189:D189"/>
    <mergeCell ref="A190:D191"/>
    <mergeCell ref="B192:D192"/>
    <mergeCell ref="B193:D193"/>
    <mergeCell ref="C196:D196"/>
    <mergeCell ref="A210:D211"/>
    <mergeCell ref="B212:D212"/>
    <mergeCell ref="B213:D213"/>
    <mergeCell ref="B182:D182"/>
    <mergeCell ref="B183:D183"/>
    <mergeCell ref="C186:D186"/>
    <mergeCell ref="B187:D187"/>
    <mergeCell ref="B188:D188"/>
    <mergeCell ref="B197:D197"/>
    <mergeCell ref="B198:D198"/>
    <mergeCell ref="B199:D199"/>
    <mergeCell ref="A200:D201"/>
    <mergeCell ref="B168:D168"/>
    <mergeCell ref="B169:D169"/>
    <mergeCell ref="C176:D176"/>
    <mergeCell ref="B177:D177"/>
    <mergeCell ref="B178:D178"/>
    <mergeCell ref="B179:D179"/>
    <mergeCell ref="A180:D181"/>
    <mergeCell ref="A170:D171"/>
    <mergeCell ref="B172:D172"/>
    <mergeCell ref="B173:D173"/>
    <mergeCell ref="B153:D153"/>
    <mergeCell ref="C156:D156"/>
    <mergeCell ref="B157:D157"/>
    <mergeCell ref="B143:D143"/>
    <mergeCell ref="A160:D161"/>
    <mergeCell ref="B162:D162"/>
    <mergeCell ref="B163:D163"/>
    <mergeCell ref="C166:D166"/>
    <mergeCell ref="B167:D167"/>
    <mergeCell ref="B158:D158"/>
    <mergeCell ref="B159:D159"/>
    <mergeCell ref="B148:D148"/>
    <mergeCell ref="B149:D149"/>
    <mergeCell ref="A150:D151"/>
    <mergeCell ref="B152:D152"/>
    <mergeCell ref="C146:D146"/>
    <mergeCell ref="B147:D147"/>
    <mergeCell ref="B137:D137"/>
    <mergeCell ref="B138:D138"/>
    <mergeCell ref="B79:D79"/>
    <mergeCell ref="C66:D66"/>
    <mergeCell ref="B67:D67"/>
    <mergeCell ref="B68:D68"/>
    <mergeCell ref="B69:D69"/>
    <mergeCell ref="A70:D71"/>
    <mergeCell ref="B72:D72"/>
    <mergeCell ref="A80:D81"/>
    <mergeCell ref="B82:D82"/>
    <mergeCell ref="B83:D83"/>
    <mergeCell ref="C86:D86"/>
    <mergeCell ref="B87:D87"/>
    <mergeCell ref="C126:D126"/>
    <mergeCell ref="B127:D127"/>
    <mergeCell ref="B128:D128"/>
    <mergeCell ref="B129:D129"/>
    <mergeCell ref="B118:D118"/>
    <mergeCell ref="B119:D119"/>
    <mergeCell ref="A120:D121"/>
    <mergeCell ref="B132:D132"/>
    <mergeCell ref="B133:D133"/>
    <mergeCell ref="B28:D28"/>
    <mergeCell ref="B29:D29"/>
    <mergeCell ref="C96:D96"/>
    <mergeCell ref="B97:D97"/>
    <mergeCell ref="B98:D98"/>
    <mergeCell ref="B99:D99"/>
    <mergeCell ref="C136:D136"/>
    <mergeCell ref="B4:D4"/>
    <mergeCell ref="B6:D6"/>
    <mergeCell ref="C7:D7"/>
    <mergeCell ref="C16:D16"/>
    <mergeCell ref="B17:D17"/>
    <mergeCell ref="B42:D42"/>
    <mergeCell ref="B43:D43"/>
    <mergeCell ref="B8:D8"/>
    <mergeCell ref="B9:D9"/>
    <mergeCell ref="A10:D11"/>
    <mergeCell ref="B12:D12"/>
    <mergeCell ref="B13:D13"/>
    <mergeCell ref="B32:D32"/>
    <mergeCell ref="A60:D61"/>
    <mergeCell ref="B62:D62"/>
    <mergeCell ref="B63:D63"/>
    <mergeCell ref="B429:D429"/>
    <mergeCell ref="A430:D431"/>
    <mergeCell ref="B418:D418"/>
    <mergeCell ref="B419:D419"/>
    <mergeCell ref="A420:D421"/>
    <mergeCell ref="B422:D422"/>
    <mergeCell ref="B423:D423"/>
    <mergeCell ref="B18:D18"/>
    <mergeCell ref="B19:D19"/>
    <mergeCell ref="A20:D21"/>
    <mergeCell ref="B22:D22"/>
    <mergeCell ref="B39:D39"/>
    <mergeCell ref="A40:D41"/>
    <mergeCell ref="B33:D33"/>
    <mergeCell ref="C36:D36"/>
    <mergeCell ref="B37:D37"/>
    <mergeCell ref="B38:D38"/>
    <mergeCell ref="B89:D89"/>
    <mergeCell ref="A90:D91"/>
    <mergeCell ref="B92:D92"/>
    <mergeCell ref="B93:D93"/>
    <mergeCell ref="C46:D46"/>
    <mergeCell ref="B23:D23"/>
    <mergeCell ref="A30:D31"/>
    <mergeCell ref="A1:D1"/>
    <mergeCell ref="A450:D451"/>
    <mergeCell ref="B452:D452"/>
    <mergeCell ref="B453:D453"/>
    <mergeCell ref="B73:D73"/>
    <mergeCell ref="C76:D76"/>
    <mergeCell ref="B77:D77"/>
    <mergeCell ref="B78:D78"/>
    <mergeCell ref="B47:D47"/>
    <mergeCell ref="B48:D48"/>
    <mergeCell ref="B57:D57"/>
    <mergeCell ref="B58:D58"/>
    <mergeCell ref="B59:D59"/>
    <mergeCell ref="B49:D49"/>
    <mergeCell ref="A50:D51"/>
    <mergeCell ref="B52:D52"/>
    <mergeCell ref="B53:D53"/>
    <mergeCell ref="C56:D56"/>
    <mergeCell ref="B122:D122"/>
    <mergeCell ref="A2:D2"/>
    <mergeCell ref="B3:D3"/>
    <mergeCell ref="C26:D26"/>
    <mergeCell ref="B27:D27"/>
    <mergeCell ref="B88:D88"/>
    <mergeCell ref="C456:D456"/>
    <mergeCell ref="B457:D457"/>
    <mergeCell ref="B458:D458"/>
    <mergeCell ref="B459:D459"/>
    <mergeCell ref="A100:D101"/>
    <mergeCell ref="B109:D109"/>
    <mergeCell ref="B102:D102"/>
    <mergeCell ref="B103:D103"/>
    <mergeCell ref="C106:D106"/>
    <mergeCell ref="B107:D107"/>
    <mergeCell ref="B108:D108"/>
    <mergeCell ref="A110:D111"/>
    <mergeCell ref="B112:D112"/>
    <mergeCell ref="B113:D113"/>
    <mergeCell ref="C116:D116"/>
    <mergeCell ref="B117:D117"/>
    <mergeCell ref="A130:D131"/>
    <mergeCell ref="B139:D139"/>
    <mergeCell ref="A140:D141"/>
    <mergeCell ref="B142:D142"/>
    <mergeCell ref="B123:D123"/>
    <mergeCell ref="C426:D426"/>
    <mergeCell ref="B427:D427"/>
    <mergeCell ref="B428:D428"/>
  </mergeCells>
  <pageMargins left="0.7" right="0.7" top="0.75" bottom="0.75" header="0.3" footer="0.3"/>
  <pageSetup scale="81" fitToHeight="0" orientation="portrait" r:id="rId1"/>
  <headerFooter>
    <oddHeader xml:space="preserve">&amp;LExhibit H
&amp;CDealers for Copiers, Printers, Related Devices &amp; Managed Print Services
State by State&amp;RRFP-NP-18-001
</oddHeader>
    <oddFooter>&amp;LManufacturer Name: Xerox Corporation.  &amp;CPage &amp;P</oddFooter>
  </headerFooter>
  <rowBreaks count="13" manualBreakCount="13">
    <brk id="39" max="9" man="1"/>
    <brk id="87" max="16383" man="1"/>
    <brk id="132" max="16383" man="1"/>
    <brk id="177" max="16383" man="1"/>
    <brk id="184" max="9" man="1"/>
    <brk id="222" max="16383" man="1"/>
    <brk id="267" max="16383" man="1"/>
    <brk id="312" max="16383" man="1"/>
    <brk id="319" max="9" man="1"/>
    <brk id="357" max="16383" man="1"/>
    <brk id="402" max="16383" man="1"/>
    <brk id="447" max="16383" man="1"/>
    <brk id="454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E364"/>
  <sheetViews>
    <sheetView showGridLines="0" zoomScaleNormal="100" zoomScaleSheetLayoutView="150" workbookViewId="0">
      <selection activeCell="J13" sqref="J13"/>
    </sheetView>
  </sheetViews>
  <sheetFormatPr defaultColWidth="9.109375" defaultRowHeight="14.4"/>
  <cols>
    <col min="1" max="1" width="57.77734375" style="106" customWidth="1"/>
    <col min="2" max="2" width="47" style="106" customWidth="1"/>
    <col min="3" max="3" width="14" style="106" customWidth="1"/>
    <col min="4" max="4" width="10.44140625" style="106" customWidth="1"/>
    <col min="5" max="5" width="4" style="106" hidden="1" customWidth="1"/>
    <col min="6" max="16384" width="9.109375" style="106"/>
  </cols>
  <sheetData>
    <row r="1" spans="1:5" ht="36.75" customHeight="1">
      <c r="A1" s="198" t="s">
        <v>1957</v>
      </c>
      <c r="B1" s="198"/>
      <c r="C1" s="198"/>
      <c r="D1" s="198"/>
    </row>
    <row r="2" spans="1:5">
      <c r="A2" s="200" t="s">
        <v>0</v>
      </c>
      <c r="B2" s="200"/>
      <c r="C2" s="200"/>
      <c r="D2" s="200"/>
    </row>
    <row r="3" spans="1:5">
      <c r="A3" s="105" t="s">
        <v>126</v>
      </c>
      <c r="B3" s="197"/>
      <c r="C3" s="197"/>
      <c r="D3" s="197"/>
    </row>
    <row r="4" spans="1:5">
      <c r="A4" s="190" t="s">
        <v>1364</v>
      </c>
      <c r="B4" s="199"/>
      <c r="C4" s="199"/>
      <c r="D4" s="199"/>
    </row>
    <row r="5" spans="1:5">
      <c r="A5" s="189" t="s">
        <v>2405</v>
      </c>
      <c r="B5" s="189" t="s">
        <v>2403</v>
      </c>
      <c r="C5" s="189" t="s">
        <v>2404</v>
      </c>
      <c r="D5" s="189"/>
    </row>
    <row r="6" spans="1:5" ht="28.8">
      <c r="A6" s="108" t="s">
        <v>1916</v>
      </c>
      <c r="B6" s="196"/>
      <c r="C6" s="196"/>
      <c r="D6" s="196"/>
    </row>
    <row r="7" spans="1:5">
      <c r="A7" s="106" t="s">
        <v>1917</v>
      </c>
      <c r="B7" s="107" t="s">
        <v>2174</v>
      </c>
      <c r="C7" s="196"/>
      <c r="D7" s="196"/>
    </row>
    <row r="8" spans="1:5">
      <c r="A8" s="106" t="s">
        <v>132</v>
      </c>
      <c r="B8" s="196"/>
      <c r="C8" s="196"/>
      <c r="D8" s="196"/>
    </row>
    <row r="9" spans="1:5">
      <c r="A9" s="107" t="s">
        <v>1236</v>
      </c>
      <c r="B9" s="196"/>
      <c r="C9" s="196"/>
      <c r="D9" s="196"/>
    </row>
    <row r="10" spans="1:5">
      <c r="A10" s="205" t="s">
        <v>2120</v>
      </c>
      <c r="B10" s="205"/>
      <c r="C10" s="205"/>
      <c r="D10" s="205"/>
    </row>
    <row r="11" spans="1:5">
      <c r="A11" s="205"/>
      <c r="B11" s="205"/>
      <c r="C11" s="205"/>
      <c r="D11" s="205"/>
    </row>
    <row r="12" spans="1:5" s="125" customFormat="1">
      <c r="A12" s="125" t="s">
        <v>2121</v>
      </c>
      <c r="B12" s="206"/>
      <c r="C12" s="206"/>
      <c r="D12" s="206"/>
      <c r="E12" s="132"/>
    </row>
    <row r="13" spans="1:5" s="125" customFormat="1">
      <c r="A13" s="125" t="s">
        <v>1364</v>
      </c>
      <c r="B13" s="206"/>
      <c r="C13" s="206"/>
      <c r="D13" s="206"/>
    </row>
    <row r="14" spans="1:5" s="125" customFormat="1">
      <c r="A14" s="125" t="s">
        <v>1365</v>
      </c>
      <c r="B14" s="125" t="s">
        <v>672</v>
      </c>
      <c r="C14" s="125" t="s">
        <v>673</v>
      </c>
    </row>
    <row r="15" spans="1:5" s="125" customFormat="1">
      <c r="A15" s="125" t="s">
        <v>2122</v>
      </c>
    </row>
    <row r="16" spans="1:5" s="125" customFormat="1">
      <c r="A16" s="125" t="s">
        <v>2123</v>
      </c>
      <c r="B16" s="125" t="s">
        <v>2173</v>
      </c>
      <c r="C16" s="206"/>
      <c r="D16" s="206"/>
    </row>
    <row r="17" spans="1:5" s="125" customFormat="1">
      <c r="A17" s="128" t="s">
        <v>8</v>
      </c>
      <c r="B17" s="206"/>
      <c r="C17" s="206"/>
      <c r="D17" s="206"/>
    </row>
    <row r="18" spans="1:5">
      <c r="A18" s="107" t="s">
        <v>9</v>
      </c>
      <c r="B18" s="196"/>
      <c r="C18" s="196"/>
      <c r="D18" s="196"/>
    </row>
    <row r="19" spans="1:5">
      <c r="A19" s="107" t="s">
        <v>2124</v>
      </c>
      <c r="B19" s="197"/>
      <c r="C19" s="197"/>
      <c r="D19" s="197"/>
    </row>
    <row r="20" spans="1:5" ht="15" customHeight="1">
      <c r="A20" s="205" t="s">
        <v>76</v>
      </c>
      <c r="B20" s="205"/>
      <c r="C20" s="205"/>
      <c r="D20" s="205"/>
    </row>
    <row r="21" spans="1:5">
      <c r="A21" s="205"/>
      <c r="B21" s="205"/>
      <c r="C21" s="205"/>
      <c r="D21" s="205"/>
    </row>
    <row r="22" spans="1:5">
      <c r="A22" s="106" t="s">
        <v>669</v>
      </c>
      <c r="B22" s="196"/>
      <c r="C22" s="196"/>
      <c r="D22" s="196"/>
      <c r="E22" s="115"/>
    </row>
    <row r="23" spans="1:5">
      <c r="A23" s="106" t="s">
        <v>670</v>
      </c>
      <c r="B23" s="196"/>
      <c r="C23" s="196"/>
      <c r="D23" s="196"/>
    </row>
    <row r="24" spans="1:5">
      <c r="A24" s="106" t="s">
        <v>671</v>
      </c>
      <c r="B24" s="106" t="s">
        <v>672</v>
      </c>
      <c r="C24" s="106" t="s">
        <v>673</v>
      </c>
    </row>
    <row r="25" spans="1:5">
      <c r="A25" s="106" t="s">
        <v>674</v>
      </c>
    </row>
    <row r="26" spans="1:5">
      <c r="A26" s="106" t="s">
        <v>675</v>
      </c>
      <c r="B26" s="106" t="s">
        <v>2172</v>
      </c>
      <c r="C26" s="196"/>
      <c r="D26" s="196"/>
    </row>
    <row r="27" spans="1:5">
      <c r="A27" s="107" t="s">
        <v>8</v>
      </c>
      <c r="B27" s="196"/>
      <c r="C27" s="196"/>
      <c r="D27" s="196"/>
    </row>
    <row r="28" spans="1:5">
      <c r="A28" s="107" t="s">
        <v>9</v>
      </c>
      <c r="B28" s="196"/>
      <c r="C28" s="196"/>
      <c r="D28" s="196"/>
    </row>
    <row r="29" spans="1:5">
      <c r="A29" s="107" t="s">
        <v>12</v>
      </c>
      <c r="B29" s="197"/>
      <c r="C29" s="197"/>
      <c r="D29" s="197"/>
    </row>
    <row r="30" spans="1:5" ht="15" customHeight="1">
      <c r="A30" s="205" t="s">
        <v>76</v>
      </c>
      <c r="B30" s="205"/>
      <c r="C30" s="205"/>
      <c r="D30" s="205"/>
    </row>
    <row r="31" spans="1:5">
      <c r="A31" s="205"/>
      <c r="B31" s="205"/>
      <c r="C31" s="205"/>
      <c r="D31" s="205"/>
    </row>
    <row r="32" spans="1:5">
      <c r="A32" s="106" t="s">
        <v>2163</v>
      </c>
      <c r="B32" s="196"/>
      <c r="C32" s="196"/>
      <c r="D32" s="196"/>
      <c r="E32" s="115"/>
    </row>
    <row r="33" spans="1:5">
      <c r="A33" s="106" t="s">
        <v>676</v>
      </c>
      <c r="B33" s="196"/>
      <c r="C33" s="196"/>
      <c r="D33" s="196"/>
    </row>
    <row r="34" spans="1:5">
      <c r="A34" s="106" t="s">
        <v>677</v>
      </c>
      <c r="B34" s="106" t="s">
        <v>672</v>
      </c>
      <c r="C34" s="106" t="s">
        <v>678</v>
      </c>
    </row>
    <row r="35" spans="1:5">
      <c r="A35" s="106" t="s">
        <v>679</v>
      </c>
    </row>
    <row r="36" spans="1:5">
      <c r="A36" s="106" t="s">
        <v>680</v>
      </c>
      <c r="B36" s="106" t="s">
        <v>2171</v>
      </c>
      <c r="C36" s="196"/>
      <c r="D36" s="196"/>
    </row>
    <row r="37" spans="1:5">
      <c r="A37" s="107" t="s">
        <v>8</v>
      </c>
      <c r="B37" s="196"/>
      <c r="C37" s="196"/>
      <c r="D37" s="196"/>
    </row>
    <row r="38" spans="1:5" ht="15" customHeight="1">
      <c r="A38" s="107" t="s">
        <v>9</v>
      </c>
      <c r="B38" s="196"/>
      <c r="C38" s="196"/>
      <c r="D38" s="196"/>
    </row>
    <row r="39" spans="1:5">
      <c r="A39" s="107" t="s">
        <v>12</v>
      </c>
      <c r="B39" s="197"/>
      <c r="C39" s="197"/>
      <c r="D39" s="197"/>
    </row>
    <row r="40" spans="1:5" ht="15" customHeight="1">
      <c r="A40" s="205" t="s">
        <v>76</v>
      </c>
      <c r="B40" s="205"/>
      <c r="C40" s="205"/>
      <c r="D40" s="205"/>
    </row>
    <row r="41" spans="1:5">
      <c r="A41" s="205"/>
      <c r="B41" s="205"/>
      <c r="C41" s="205"/>
      <c r="D41" s="205"/>
    </row>
    <row r="42" spans="1:5">
      <c r="A42" s="106" t="s">
        <v>681</v>
      </c>
      <c r="B42" s="196"/>
      <c r="C42" s="196"/>
      <c r="D42" s="196"/>
      <c r="E42" s="115"/>
    </row>
    <row r="43" spans="1:5">
      <c r="A43" s="106" t="s">
        <v>682</v>
      </c>
      <c r="B43" s="196"/>
      <c r="C43" s="196"/>
      <c r="D43" s="196"/>
    </row>
    <row r="44" spans="1:5">
      <c r="A44" s="106" t="s">
        <v>683</v>
      </c>
      <c r="B44" s="106" t="s">
        <v>672</v>
      </c>
      <c r="C44" s="106" t="s">
        <v>684</v>
      </c>
    </row>
    <row r="45" spans="1:5">
      <c r="A45" s="106" t="s">
        <v>685</v>
      </c>
    </row>
    <row r="46" spans="1:5">
      <c r="A46" s="106" t="s">
        <v>686</v>
      </c>
      <c r="B46" s="106" t="s">
        <v>2170</v>
      </c>
      <c r="C46" s="196"/>
      <c r="D46" s="196"/>
    </row>
    <row r="47" spans="1:5" ht="15" customHeight="1">
      <c r="A47" s="107" t="s">
        <v>8</v>
      </c>
      <c r="B47" s="196"/>
      <c r="C47" s="196"/>
      <c r="D47" s="196"/>
    </row>
    <row r="48" spans="1:5">
      <c r="A48" s="107" t="s">
        <v>9</v>
      </c>
      <c r="B48" s="196"/>
      <c r="C48" s="196"/>
      <c r="D48" s="196"/>
    </row>
    <row r="49" spans="1:5">
      <c r="A49" s="107" t="s">
        <v>12</v>
      </c>
      <c r="B49" s="197"/>
      <c r="C49" s="197"/>
      <c r="D49" s="197"/>
    </row>
    <row r="50" spans="1:5" ht="15" customHeight="1">
      <c r="A50" s="205" t="s">
        <v>76</v>
      </c>
      <c r="B50" s="205"/>
      <c r="C50" s="205"/>
      <c r="D50" s="205"/>
    </row>
    <row r="51" spans="1:5">
      <c r="A51" s="205"/>
      <c r="B51" s="205"/>
      <c r="C51" s="205"/>
      <c r="D51" s="205"/>
    </row>
    <row r="52" spans="1:5">
      <c r="A52" s="106" t="s">
        <v>687</v>
      </c>
      <c r="B52" s="196"/>
      <c r="C52" s="196"/>
      <c r="D52" s="196"/>
      <c r="E52" s="115"/>
    </row>
    <row r="53" spans="1:5">
      <c r="A53" s="106" t="s">
        <v>688</v>
      </c>
      <c r="B53" s="196"/>
      <c r="C53" s="196"/>
      <c r="D53" s="196"/>
    </row>
    <row r="54" spans="1:5">
      <c r="A54" s="106" t="s">
        <v>689</v>
      </c>
      <c r="B54" s="106" t="s">
        <v>672</v>
      </c>
      <c r="C54" s="106" t="s">
        <v>690</v>
      </c>
    </row>
    <row r="55" spans="1:5" ht="15" customHeight="1">
      <c r="A55" s="106" t="s">
        <v>691</v>
      </c>
    </row>
    <row r="56" spans="1:5">
      <c r="A56" s="106" t="s">
        <v>692</v>
      </c>
      <c r="B56" s="106" t="s">
        <v>2169</v>
      </c>
      <c r="C56" s="196"/>
      <c r="D56" s="196"/>
    </row>
    <row r="57" spans="1:5">
      <c r="A57" s="107" t="s">
        <v>8</v>
      </c>
      <c r="B57" s="196"/>
      <c r="C57" s="196"/>
      <c r="D57" s="196"/>
    </row>
    <row r="58" spans="1:5">
      <c r="A58" s="107" t="s">
        <v>9</v>
      </c>
      <c r="B58" s="196"/>
      <c r="C58" s="196"/>
      <c r="D58" s="196"/>
    </row>
    <row r="59" spans="1:5">
      <c r="A59" s="107" t="s">
        <v>12</v>
      </c>
      <c r="B59" s="197"/>
      <c r="C59" s="197"/>
      <c r="D59" s="197"/>
    </row>
    <row r="60" spans="1:5" ht="15" customHeight="1">
      <c r="A60" s="205" t="s">
        <v>76</v>
      </c>
      <c r="B60" s="205"/>
      <c r="C60" s="205"/>
      <c r="D60" s="205"/>
    </row>
    <row r="61" spans="1:5">
      <c r="A61" s="205"/>
      <c r="B61" s="205"/>
      <c r="C61" s="205"/>
      <c r="D61" s="205"/>
    </row>
    <row r="62" spans="1:5">
      <c r="A62" s="106" t="s">
        <v>693</v>
      </c>
      <c r="B62" s="196"/>
      <c r="C62" s="196"/>
      <c r="D62" s="196"/>
      <c r="E62" s="115"/>
    </row>
    <row r="63" spans="1:5" ht="15" customHeight="1">
      <c r="A63" s="106" t="s">
        <v>694</v>
      </c>
      <c r="B63" s="196"/>
      <c r="C63" s="196"/>
      <c r="D63" s="196"/>
    </row>
    <row r="64" spans="1:5">
      <c r="A64" s="106" t="s">
        <v>695</v>
      </c>
      <c r="B64" s="106" t="s">
        <v>672</v>
      </c>
      <c r="C64" s="106" t="s">
        <v>696</v>
      </c>
    </row>
    <row r="65" spans="1:4">
      <c r="A65" s="106" t="s">
        <v>697</v>
      </c>
    </row>
    <row r="66" spans="1:4">
      <c r="A66" s="106" t="s">
        <v>698</v>
      </c>
      <c r="B66" s="106" t="s">
        <v>2168</v>
      </c>
      <c r="C66" s="196"/>
      <c r="D66" s="196"/>
    </row>
    <row r="67" spans="1:4">
      <c r="A67" s="107" t="s">
        <v>8</v>
      </c>
      <c r="B67" s="196"/>
      <c r="C67" s="196"/>
      <c r="D67" s="196"/>
    </row>
    <row r="68" spans="1:4">
      <c r="A68" s="107" t="s">
        <v>9</v>
      </c>
      <c r="B68" s="196"/>
      <c r="C68" s="196"/>
      <c r="D68" s="196"/>
    </row>
    <row r="69" spans="1:4">
      <c r="A69" s="107" t="s">
        <v>12</v>
      </c>
      <c r="B69" s="197"/>
      <c r="C69" s="197"/>
      <c r="D69" s="197"/>
    </row>
    <row r="220" ht="15" customHeight="1"/>
    <row r="229" ht="15" customHeight="1"/>
    <row r="238" ht="15" customHeight="1"/>
    <row r="247" ht="15" customHeight="1"/>
    <row r="256" ht="15" customHeight="1"/>
    <row r="265" ht="15" customHeight="1"/>
    <row r="274" ht="15" customHeight="1"/>
    <row r="283" ht="15" customHeight="1"/>
    <row r="292" ht="15" customHeight="1"/>
    <row r="301" ht="15" customHeight="1"/>
    <row r="310" ht="15" customHeight="1"/>
    <row r="319" ht="15" customHeight="1"/>
    <row r="328" ht="15" customHeight="1"/>
    <row r="337" ht="15" customHeight="1"/>
    <row r="346" ht="15" customHeight="1"/>
    <row r="355" ht="15" customHeight="1"/>
    <row r="364" ht="15" customHeight="1"/>
  </sheetData>
  <mergeCells count="50">
    <mergeCell ref="C66:D66"/>
    <mergeCell ref="B67:D67"/>
    <mergeCell ref="B68:D68"/>
    <mergeCell ref="B69:D69"/>
    <mergeCell ref="B58:D58"/>
    <mergeCell ref="B59:D59"/>
    <mergeCell ref="A60:D61"/>
    <mergeCell ref="B62:D62"/>
    <mergeCell ref="B63:D63"/>
    <mergeCell ref="A50:D51"/>
    <mergeCell ref="B52:D52"/>
    <mergeCell ref="B53:D53"/>
    <mergeCell ref="C56:D56"/>
    <mergeCell ref="B57:D57"/>
    <mergeCell ref="B38:D38"/>
    <mergeCell ref="B47:D47"/>
    <mergeCell ref="B48:D48"/>
    <mergeCell ref="B49:D49"/>
    <mergeCell ref="B39:D39"/>
    <mergeCell ref="A40:D41"/>
    <mergeCell ref="B42:D42"/>
    <mergeCell ref="B43:D43"/>
    <mergeCell ref="C46:D46"/>
    <mergeCell ref="A30:D31"/>
    <mergeCell ref="B32:D32"/>
    <mergeCell ref="B33:D33"/>
    <mergeCell ref="C36:D36"/>
    <mergeCell ref="B37:D37"/>
    <mergeCell ref="B19:D19"/>
    <mergeCell ref="B29:D29"/>
    <mergeCell ref="C26:D26"/>
    <mergeCell ref="B27:D27"/>
    <mergeCell ref="B28:D28"/>
    <mergeCell ref="A20:D21"/>
    <mergeCell ref="B22:D22"/>
    <mergeCell ref="B23:D23"/>
    <mergeCell ref="A2:D2"/>
    <mergeCell ref="B3:D3"/>
    <mergeCell ref="A1:D1"/>
    <mergeCell ref="B4:D4"/>
    <mergeCell ref="B6:D6"/>
    <mergeCell ref="C7:D7"/>
    <mergeCell ref="C16:D16"/>
    <mergeCell ref="B17:D17"/>
    <mergeCell ref="B8:D8"/>
    <mergeCell ref="B9:D9"/>
    <mergeCell ref="A10:D11"/>
    <mergeCell ref="B12:D12"/>
    <mergeCell ref="B13:D13"/>
    <mergeCell ref="B18:D18"/>
  </mergeCells>
  <pageMargins left="0.7" right="0.7" top="0.75" bottom="0.75" header="0.3" footer="0.3"/>
  <pageSetup scale="77" fitToHeight="0" orientation="portrait" r:id="rId1"/>
  <headerFooter>
    <oddHeader xml:space="preserve">&amp;LExhibit H
&amp;CDealers for Copiers, Printers, Related Devices &amp; Managed Print Services
State by State&amp;RRFP-NP-18-001
</oddHeader>
    <oddFooter>&amp;LManufacturer Name: Xerox Corporation.  
&amp;CPage &amp;P</oddFooter>
  </headerFooter>
  <rowBreaks count="13" manualBreakCount="13">
    <brk id="29" max="9" man="1"/>
    <brk id="77" max="16383" man="1"/>
    <brk id="122" max="16383" man="1"/>
    <brk id="167" max="16383" man="1"/>
    <brk id="174" max="9" man="1"/>
    <brk id="212" max="16383" man="1"/>
    <brk id="257" max="16383" man="1"/>
    <brk id="302" max="16383" man="1"/>
    <brk id="309" max="9" man="1"/>
    <brk id="347" max="16383" man="1"/>
    <brk id="392" max="16383" man="1"/>
    <brk id="437" max="16383" man="1"/>
    <brk id="444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J397"/>
  <sheetViews>
    <sheetView showGridLines="0" zoomScaleNormal="100" zoomScaleSheetLayoutView="150" workbookViewId="0">
      <selection activeCell="J25" sqref="J25"/>
    </sheetView>
  </sheetViews>
  <sheetFormatPr defaultColWidth="9.109375" defaultRowHeight="14.4"/>
  <cols>
    <col min="1" max="1" width="47.109375" style="18" bestFit="1" customWidth="1"/>
    <col min="2" max="2" width="33" style="18" customWidth="1"/>
    <col min="3" max="3" width="13.33203125" style="18" customWidth="1"/>
    <col min="4" max="4" width="13.44140625" style="18" customWidth="1"/>
    <col min="5" max="16384" width="9.109375" style="18"/>
  </cols>
  <sheetData>
    <row r="1" spans="1:10" ht="31.5" customHeight="1">
      <c r="A1" s="198" t="s">
        <v>1957</v>
      </c>
      <c r="B1" s="198"/>
      <c r="C1" s="198"/>
      <c r="D1" s="198"/>
      <c r="E1" s="45"/>
      <c r="F1" s="45"/>
      <c r="G1" s="45"/>
      <c r="H1" s="45"/>
      <c r="I1" s="45"/>
      <c r="J1" s="45"/>
    </row>
    <row r="2" spans="1:10">
      <c r="A2" s="200" t="s">
        <v>0</v>
      </c>
      <c r="B2" s="200"/>
      <c r="C2" s="200"/>
      <c r="D2" s="200"/>
    </row>
    <row r="3" spans="1:10">
      <c r="A3" s="96" t="s">
        <v>126</v>
      </c>
      <c r="B3" s="197"/>
      <c r="C3" s="197"/>
      <c r="D3" s="197"/>
    </row>
    <row r="4" spans="1:10">
      <c r="A4" s="96" t="s">
        <v>1994</v>
      </c>
      <c r="B4" s="197"/>
      <c r="C4" s="197"/>
      <c r="D4" s="197"/>
    </row>
    <row r="5" spans="1:10">
      <c r="A5" s="95" t="s">
        <v>128</v>
      </c>
      <c r="B5" s="95" t="s">
        <v>129</v>
      </c>
      <c r="C5" s="95" t="s">
        <v>2040</v>
      </c>
      <c r="D5" s="95"/>
    </row>
    <row r="6" spans="1:10">
      <c r="A6" s="95" t="s">
        <v>1220</v>
      </c>
      <c r="B6" s="196"/>
      <c r="C6" s="196"/>
      <c r="D6" s="196"/>
    </row>
    <row r="7" spans="1:10">
      <c r="A7" s="95" t="s">
        <v>131</v>
      </c>
      <c r="B7" s="97" t="s">
        <v>2175</v>
      </c>
      <c r="C7" s="196"/>
      <c r="D7" s="196"/>
    </row>
    <row r="8" spans="1:10">
      <c r="A8" s="95" t="s">
        <v>8</v>
      </c>
      <c r="B8" s="196"/>
      <c r="C8" s="196"/>
      <c r="D8" s="196"/>
    </row>
    <row r="9" spans="1:10">
      <c r="A9" s="97" t="s">
        <v>2119</v>
      </c>
      <c r="B9" s="196"/>
      <c r="C9" s="196"/>
      <c r="D9" s="196"/>
    </row>
    <row r="10" spans="1:10" ht="15" customHeight="1">
      <c r="A10" s="205" t="s">
        <v>77</v>
      </c>
      <c r="B10" s="205"/>
      <c r="C10" s="205"/>
      <c r="D10" s="205"/>
    </row>
    <row r="11" spans="1:10">
      <c r="A11" s="205"/>
      <c r="B11" s="205"/>
      <c r="C11" s="205"/>
      <c r="D11" s="205"/>
    </row>
    <row r="12" spans="1:10">
      <c r="A12" s="95" t="s">
        <v>699</v>
      </c>
      <c r="B12" s="196"/>
      <c r="C12" s="196"/>
      <c r="D12" s="196"/>
    </row>
    <row r="13" spans="1:10">
      <c r="A13" s="95" t="s">
        <v>700</v>
      </c>
      <c r="B13" s="196"/>
      <c r="C13" s="196"/>
      <c r="D13" s="196"/>
    </row>
    <row r="14" spans="1:10">
      <c r="A14" s="95" t="s">
        <v>701</v>
      </c>
      <c r="B14" s="95" t="s">
        <v>129</v>
      </c>
      <c r="C14" s="95" t="s">
        <v>702</v>
      </c>
      <c r="D14" s="95"/>
    </row>
    <row r="15" spans="1:10">
      <c r="A15" s="95" t="s">
        <v>703</v>
      </c>
      <c r="B15" s="95"/>
      <c r="C15" s="95"/>
      <c r="D15" s="95"/>
    </row>
    <row r="16" spans="1:10">
      <c r="A16" s="95" t="s">
        <v>704</v>
      </c>
      <c r="B16" s="95" t="s">
        <v>2176</v>
      </c>
      <c r="C16" s="196"/>
      <c r="D16" s="196"/>
    </row>
    <row r="17" spans="1:4">
      <c r="A17" s="97" t="s">
        <v>8</v>
      </c>
      <c r="B17" s="196"/>
      <c r="C17" s="196"/>
      <c r="D17" s="196"/>
    </row>
    <row r="18" spans="1:4">
      <c r="A18" s="97" t="s">
        <v>9</v>
      </c>
      <c r="B18" s="196"/>
      <c r="C18" s="196"/>
      <c r="D18" s="196"/>
    </row>
    <row r="19" spans="1:4" ht="18" customHeight="1">
      <c r="A19" s="97" t="s">
        <v>12</v>
      </c>
      <c r="B19" s="197"/>
      <c r="C19" s="197"/>
      <c r="D19" s="197"/>
    </row>
    <row r="20" spans="1:4">
      <c r="A20" s="205" t="s">
        <v>77</v>
      </c>
      <c r="B20" s="205"/>
      <c r="C20" s="205"/>
      <c r="D20" s="205"/>
    </row>
    <row r="21" spans="1:4">
      <c r="A21" s="205"/>
      <c r="B21" s="205"/>
      <c r="C21" s="205"/>
      <c r="D21" s="205"/>
    </row>
    <row r="22" spans="1:4">
      <c r="A22" s="95" t="s">
        <v>1366</v>
      </c>
      <c r="B22" s="196"/>
      <c r="C22" s="196"/>
      <c r="D22" s="196"/>
    </row>
    <row r="23" spans="1:4">
      <c r="A23" s="95" t="s">
        <v>1367</v>
      </c>
      <c r="B23" s="196"/>
      <c r="C23" s="196"/>
      <c r="D23" s="196"/>
    </row>
    <row r="24" spans="1:4">
      <c r="A24" s="95" t="s">
        <v>1368</v>
      </c>
      <c r="B24" s="95" t="s">
        <v>129</v>
      </c>
      <c r="C24" s="95" t="s">
        <v>1369</v>
      </c>
      <c r="D24" s="95"/>
    </row>
    <row r="25" spans="1:4">
      <c r="A25" s="95" t="s">
        <v>1376</v>
      </c>
      <c r="B25" s="95"/>
      <c r="C25" s="95"/>
      <c r="D25" s="95"/>
    </row>
    <row r="26" spans="1:4">
      <c r="A26" s="95" t="s">
        <v>1375</v>
      </c>
      <c r="B26" s="95" t="s">
        <v>2177</v>
      </c>
      <c r="C26" s="196"/>
      <c r="D26" s="196"/>
    </row>
    <row r="27" spans="1:4">
      <c r="A27" s="97" t="s">
        <v>8</v>
      </c>
      <c r="B27" s="196"/>
      <c r="C27" s="196"/>
      <c r="D27" s="196"/>
    </row>
    <row r="28" spans="1:4" ht="15" customHeight="1">
      <c r="A28" s="97" t="s">
        <v>9</v>
      </c>
      <c r="B28" s="196"/>
      <c r="C28" s="196"/>
      <c r="D28" s="196"/>
    </row>
    <row r="29" spans="1:4">
      <c r="A29" s="97" t="s">
        <v>12</v>
      </c>
      <c r="B29" s="197"/>
      <c r="C29" s="197"/>
      <c r="D29" s="197"/>
    </row>
    <row r="30" spans="1:4">
      <c r="A30" s="205" t="s">
        <v>77</v>
      </c>
      <c r="B30" s="205"/>
      <c r="C30" s="205"/>
      <c r="D30" s="205"/>
    </row>
    <row r="31" spans="1:4">
      <c r="A31" s="205"/>
      <c r="B31" s="205"/>
      <c r="C31" s="205"/>
      <c r="D31" s="205"/>
    </row>
    <row r="32" spans="1:4">
      <c r="A32" s="95" t="s">
        <v>1366</v>
      </c>
      <c r="B32" s="196"/>
      <c r="C32" s="196"/>
      <c r="D32" s="196"/>
    </row>
    <row r="33" spans="1:4">
      <c r="A33" s="95" t="s">
        <v>1370</v>
      </c>
      <c r="B33" s="196"/>
      <c r="C33" s="196"/>
      <c r="D33" s="196"/>
    </row>
    <row r="34" spans="1:4">
      <c r="A34" s="95" t="s">
        <v>1371</v>
      </c>
      <c r="B34" s="95" t="s">
        <v>129</v>
      </c>
      <c r="C34" s="95" t="s">
        <v>1372</v>
      </c>
      <c r="D34" s="95"/>
    </row>
    <row r="35" spans="1:4">
      <c r="A35" s="95" t="s">
        <v>1373</v>
      </c>
      <c r="B35" s="95"/>
      <c r="C35" s="95"/>
      <c r="D35" s="95"/>
    </row>
    <row r="36" spans="1:4">
      <c r="A36" s="95" t="s">
        <v>1374</v>
      </c>
      <c r="B36" s="95" t="s">
        <v>2178</v>
      </c>
      <c r="C36" s="196"/>
      <c r="D36" s="196"/>
    </row>
    <row r="37" spans="1:4">
      <c r="A37" s="97" t="s">
        <v>8</v>
      </c>
      <c r="B37" s="196"/>
      <c r="C37" s="196"/>
      <c r="D37" s="196"/>
    </row>
    <row r="38" spans="1:4">
      <c r="A38" s="97" t="s">
        <v>9</v>
      </c>
      <c r="B38" s="196"/>
      <c r="C38" s="196"/>
      <c r="D38" s="196"/>
    </row>
    <row r="39" spans="1:4">
      <c r="A39" s="97" t="s">
        <v>12</v>
      </c>
      <c r="B39" s="197"/>
      <c r="C39" s="197"/>
      <c r="D39" s="197"/>
    </row>
    <row r="40" spans="1:4">
      <c r="A40" s="205" t="s">
        <v>77</v>
      </c>
      <c r="B40" s="205"/>
      <c r="C40" s="205"/>
      <c r="D40" s="205"/>
    </row>
    <row r="41" spans="1:4">
      <c r="A41" s="205"/>
      <c r="B41" s="205"/>
      <c r="C41" s="205"/>
      <c r="D41" s="205"/>
    </row>
    <row r="42" spans="1:4">
      <c r="A42" s="95" t="s">
        <v>1377</v>
      </c>
      <c r="B42" s="196"/>
      <c r="C42" s="196"/>
      <c r="D42" s="196"/>
    </row>
    <row r="43" spans="1:4">
      <c r="A43" s="95" t="s">
        <v>1378</v>
      </c>
      <c r="B43" s="196"/>
      <c r="C43" s="196"/>
      <c r="D43" s="196"/>
    </row>
    <row r="44" spans="1:4">
      <c r="A44" s="95" t="s">
        <v>128</v>
      </c>
      <c r="B44" s="95" t="s">
        <v>129</v>
      </c>
      <c r="C44" s="95" t="s">
        <v>1379</v>
      </c>
      <c r="D44" s="95"/>
    </row>
    <row r="45" spans="1:4">
      <c r="A45" s="95" t="s">
        <v>1380</v>
      </c>
      <c r="B45" s="95"/>
      <c r="C45" s="95"/>
      <c r="D45" s="95"/>
    </row>
    <row r="46" spans="1:4">
      <c r="A46" s="95" t="s">
        <v>1381</v>
      </c>
      <c r="B46" s="95" t="s">
        <v>2179</v>
      </c>
      <c r="C46" s="196"/>
      <c r="D46" s="196"/>
    </row>
    <row r="47" spans="1:4">
      <c r="A47" s="97" t="s">
        <v>8</v>
      </c>
      <c r="B47" s="196"/>
      <c r="C47" s="196"/>
      <c r="D47" s="196"/>
    </row>
    <row r="48" spans="1:4">
      <c r="A48" s="97" t="s">
        <v>9</v>
      </c>
      <c r="B48" s="196"/>
      <c r="C48" s="196"/>
      <c r="D48" s="196"/>
    </row>
    <row r="49" spans="1:4">
      <c r="A49" s="97" t="s">
        <v>12</v>
      </c>
      <c r="B49" s="197"/>
      <c r="C49" s="197"/>
      <c r="D49" s="197"/>
    </row>
    <row r="253" ht="15" customHeight="1"/>
    <row r="262" ht="15" customHeight="1"/>
    <row r="271" ht="15" customHeight="1"/>
    <row r="280" ht="15" customHeight="1"/>
    <row r="289" ht="15" customHeight="1"/>
    <row r="298" ht="15" customHeight="1"/>
    <row r="307" ht="15" customHeight="1"/>
    <row r="316" ht="15" customHeight="1"/>
    <row r="325" ht="15" customHeight="1"/>
    <row r="334" ht="15" customHeight="1"/>
    <row r="343" ht="15" customHeight="1"/>
    <row r="352" ht="15" customHeight="1"/>
    <row r="361" ht="15" customHeight="1"/>
    <row r="370" ht="15" customHeight="1"/>
    <row r="379" ht="15" customHeight="1"/>
    <row r="388" ht="15" customHeight="1"/>
    <row r="397" ht="15" customHeight="1"/>
  </sheetData>
  <mergeCells count="36">
    <mergeCell ref="B49:D49"/>
    <mergeCell ref="B42:D42"/>
    <mergeCell ref="B43:D43"/>
    <mergeCell ref="C46:D46"/>
    <mergeCell ref="B47:D47"/>
    <mergeCell ref="B48:D48"/>
    <mergeCell ref="C36:D36"/>
    <mergeCell ref="B37:D37"/>
    <mergeCell ref="B38:D38"/>
    <mergeCell ref="B39:D39"/>
    <mergeCell ref="A40:D41"/>
    <mergeCell ref="B28:D28"/>
    <mergeCell ref="B29:D29"/>
    <mergeCell ref="A30:D31"/>
    <mergeCell ref="B32:D32"/>
    <mergeCell ref="B33:D33"/>
    <mergeCell ref="A20:D21"/>
    <mergeCell ref="B22:D22"/>
    <mergeCell ref="B23:D23"/>
    <mergeCell ref="C26:D26"/>
    <mergeCell ref="B27:D27"/>
    <mergeCell ref="A2:D2"/>
    <mergeCell ref="B3:D3"/>
    <mergeCell ref="A1:D1"/>
    <mergeCell ref="B18:D18"/>
    <mergeCell ref="B19:D19"/>
    <mergeCell ref="B4:D4"/>
    <mergeCell ref="B6:D6"/>
    <mergeCell ref="C7:D7"/>
    <mergeCell ref="C16:D16"/>
    <mergeCell ref="B17:D17"/>
    <mergeCell ref="B8:D8"/>
    <mergeCell ref="B9:D9"/>
    <mergeCell ref="A10:D11"/>
    <mergeCell ref="B12:D12"/>
    <mergeCell ref="B13:D13"/>
  </mergeCells>
  <pageMargins left="0.7" right="0.7" top="0.75" bottom="0.75" header="0.3" footer="0.3"/>
  <pageSetup scale="84" fitToHeight="0" orientation="portrait" r:id="rId1"/>
  <headerFooter>
    <oddHeader xml:space="preserve">&amp;LExhibit H
&amp;CDealers for Copiers, Printers, Related Devices &amp; Managed Print Services
State by State&amp;RRFP-NP-18-001
</oddHeader>
    <oddFooter>&amp;LManufacturer Name: Xerox Corporation.  
&amp;CPage &amp;P</oddFooter>
  </headerFooter>
  <rowBreaks count="13" manualBreakCount="13">
    <brk id="39" max="9" man="1"/>
    <brk id="87" max="16383" man="1"/>
    <brk id="132" max="16383" man="1"/>
    <brk id="177" max="16383" man="1"/>
    <brk id="184" max="9" man="1"/>
    <brk id="222" max="16383" man="1"/>
    <brk id="267" max="16383" man="1"/>
    <brk id="312" max="16383" man="1"/>
    <brk id="319" max="9" man="1"/>
    <brk id="357" max="16383" man="1"/>
    <brk id="402" max="16383" man="1"/>
    <brk id="447" max="16383" man="1"/>
    <brk id="45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J265"/>
  <sheetViews>
    <sheetView showGridLines="0" zoomScaleNormal="100" zoomScaleSheetLayoutView="150" workbookViewId="0">
      <selection activeCell="P14" sqref="P14"/>
    </sheetView>
  </sheetViews>
  <sheetFormatPr defaultColWidth="9.109375" defaultRowHeight="14.4"/>
  <cols>
    <col min="1" max="9" width="9.109375" style="155"/>
    <col min="10" max="10" width="12.88671875" style="155" customWidth="1"/>
    <col min="11" max="16384" width="9.109375" style="155"/>
  </cols>
  <sheetData>
    <row r="1" spans="1:10" ht="30" customHeight="1">
      <c r="A1" s="198" t="s">
        <v>1957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>
      <c r="A3" s="156" t="s">
        <v>1</v>
      </c>
      <c r="B3" s="156"/>
      <c r="C3" s="197" t="s">
        <v>1209</v>
      </c>
      <c r="D3" s="197"/>
      <c r="E3" s="197"/>
      <c r="F3" s="197"/>
      <c r="G3" s="197"/>
      <c r="H3" s="197"/>
      <c r="I3" s="197"/>
      <c r="J3" s="197"/>
    </row>
    <row r="4" spans="1:10">
      <c r="A4" s="156" t="s">
        <v>2</v>
      </c>
      <c r="B4" s="199" t="s">
        <v>2044</v>
      </c>
      <c r="C4" s="199"/>
      <c r="D4" s="199"/>
      <c r="E4" s="199"/>
      <c r="F4" s="199"/>
      <c r="G4" s="199"/>
      <c r="H4" s="199"/>
      <c r="I4" s="199"/>
      <c r="J4" s="199"/>
    </row>
    <row r="5" spans="1:10">
      <c r="A5" s="155" t="s">
        <v>3</v>
      </c>
      <c r="B5" s="196" t="s">
        <v>1211</v>
      </c>
      <c r="C5" s="196"/>
      <c r="D5" s="196"/>
      <c r="E5" s="155" t="s">
        <v>4</v>
      </c>
      <c r="F5" s="196" t="s">
        <v>1212</v>
      </c>
      <c r="G5" s="196"/>
      <c r="H5" s="155" t="s">
        <v>5</v>
      </c>
      <c r="I5" s="82" t="s">
        <v>2047</v>
      </c>
    </row>
    <row r="6" spans="1:10">
      <c r="A6" s="155" t="s">
        <v>68</v>
      </c>
      <c r="C6" s="201" t="s">
        <v>2051</v>
      </c>
      <c r="D6" s="201"/>
      <c r="E6" s="201"/>
      <c r="F6" s="201"/>
      <c r="G6" s="201"/>
      <c r="H6" s="201"/>
      <c r="I6" s="201"/>
    </row>
    <row r="7" spans="1:10">
      <c r="A7" s="155" t="s">
        <v>6</v>
      </c>
      <c r="B7" s="201" t="s">
        <v>2052</v>
      </c>
      <c r="C7" s="201"/>
      <c r="D7" s="201"/>
      <c r="E7" s="155" t="s">
        <v>7</v>
      </c>
      <c r="F7" s="207" t="s">
        <v>2053</v>
      </c>
      <c r="G7" s="207"/>
      <c r="H7" s="207"/>
      <c r="I7" s="207"/>
    </row>
    <row r="8" spans="1:10">
      <c r="A8" s="155" t="s">
        <v>8</v>
      </c>
      <c r="B8" s="197" t="s">
        <v>1215</v>
      </c>
      <c r="C8" s="197"/>
      <c r="D8" s="197"/>
      <c r="E8" s="197"/>
      <c r="F8" s="197"/>
      <c r="G8" s="197"/>
      <c r="H8" s="197"/>
      <c r="I8" s="197"/>
    </row>
    <row r="9" spans="1:10" s="157" customFormat="1">
      <c r="A9" s="157" t="s">
        <v>9</v>
      </c>
      <c r="B9" s="208" t="s">
        <v>1263</v>
      </c>
      <c r="C9" s="208"/>
      <c r="D9" s="208"/>
      <c r="E9" s="208"/>
      <c r="F9" s="208"/>
      <c r="G9" s="208"/>
      <c r="H9" s="208"/>
      <c r="I9" s="208"/>
    </row>
    <row r="10" spans="1:10" ht="15" customHeight="1">
      <c r="A10" s="205" t="s">
        <v>78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0">
      <c r="A11" s="205"/>
      <c r="B11" s="205"/>
      <c r="C11" s="205"/>
      <c r="D11" s="205"/>
      <c r="E11" s="205"/>
      <c r="F11" s="205"/>
      <c r="G11" s="205"/>
      <c r="H11" s="205"/>
      <c r="I11" s="205"/>
      <c r="J11" s="205"/>
    </row>
    <row r="12" spans="1:10">
      <c r="A12" s="155" t="s">
        <v>10</v>
      </c>
      <c r="C12" s="196" t="s">
        <v>918</v>
      </c>
      <c r="D12" s="196"/>
      <c r="E12" s="196"/>
      <c r="F12" s="196"/>
      <c r="G12" s="196"/>
      <c r="H12" s="196"/>
      <c r="I12" s="196"/>
    </row>
    <row r="13" spans="1:10">
      <c r="A13" s="155" t="s">
        <v>2</v>
      </c>
      <c r="C13" s="196" t="s">
        <v>2272</v>
      </c>
      <c r="D13" s="196"/>
      <c r="E13" s="196"/>
      <c r="F13" s="196"/>
      <c r="G13" s="196"/>
      <c r="H13" s="196"/>
      <c r="I13" s="196"/>
    </row>
    <row r="14" spans="1:10">
      <c r="A14" s="155" t="s">
        <v>3</v>
      </c>
      <c r="B14" s="196" t="s">
        <v>920</v>
      </c>
      <c r="C14" s="196"/>
      <c r="D14" s="196"/>
      <c r="E14" s="155" t="s">
        <v>4</v>
      </c>
      <c r="F14" s="196" t="s">
        <v>910</v>
      </c>
      <c r="G14" s="196"/>
      <c r="H14" s="155" t="s">
        <v>5</v>
      </c>
      <c r="I14" s="20">
        <v>21804</v>
      </c>
    </row>
    <row r="15" spans="1:10">
      <c r="A15" s="155" t="s">
        <v>11</v>
      </c>
      <c r="C15" s="155" t="s">
        <v>922</v>
      </c>
    </row>
    <row r="16" spans="1:10">
      <c r="A16" s="155" t="s">
        <v>6</v>
      </c>
      <c r="B16" s="196" t="s">
        <v>923</v>
      </c>
      <c r="C16" s="196"/>
      <c r="D16" s="196"/>
      <c r="E16" s="155" t="s">
        <v>7</v>
      </c>
      <c r="F16" s="209" t="s">
        <v>924</v>
      </c>
      <c r="G16" s="196"/>
      <c r="H16" s="196"/>
      <c r="I16" s="196"/>
    </row>
    <row r="17" spans="1:10">
      <c r="A17" s="155" t="s">
        <v>8</v>
      </c>
      <c r="B17" s="209" t="s">
        <v>2273</v>
      </c>
      <c r="C17" s="196"/>
      <c r="D17" s="196"/>
      <c r="E17" s="196"/>
      <c r="F17" s="196"/>
      <c r="G17" s="196"/>
      <c r="H17" s="196"/>
      <c r="I17" s="196"/>
      <c r="J17" s="196"/>
    </row>
    <row r="18" spans="1:10">
      <c r="A18" s="155" t="s">
        <v>9</v>
      </c>
      <c r="B18" s="196" t="s">
        <v>2274</v>
      </c>
      <c r="C18" s="196"/>
      <c r="D18" s="196"/>
      <c r="E18" s="196"/>
      <c r="F18" s="196"/>
      <c r="G18" s="196"/>
      <c r="H18" s="196"/>
      <c r="I18" s="196"/>
      <c r="J18" s="196"/>
    </row>
    <row r="19" spans="1:10" ht="28.65" customHeight="1">
      <c r="A19" s="196" t="s">
        <v>12</v>
      </c>
      <c r="B19" s="196"/>
      <c r="C19" s="197" t="s">
        <v>2275</v>
      </c>
      <c r="D19" s="197"/>
      <c r="E19" s="197"/>
      <c r="F19" s="197"/>
      <c r="G19" s="197"/>
      <c r="H19" s="197"/>
      <c r="I19" s="197"/>
      <c r="J19" s="197"/>
    </row>
    <row r="21" spans="1:10">
      <c r="A21" s="205" t="s">
        <v>78</v>
      </c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>
      <c r="A22" s="205"/>
      <c r="B22" s="205"/>
      <c r="C22" s="205"/>
      <c r="D22" s="205"/>
      <c r="E22" s="205"/>
      <c r="F22" s="205"/>
      <c r="G22" s="205"/>
      <c r="H22" s="205"/>
      <c r="I22" s="205"/>
      <c r="J22" s="205"/>
    </row>
    <row r="23" spans="1:10">
      <c r="A23" s="155" t="s">
        <v>10</v>
      </c>
      <c r="C23" s="196" t="s">
        <v>2276</v>
      </c>
      <c r="D23" s="196"/>
      <c r="E23" s="196"/>
      <c r="F23" s="196"/>
      <c r="G23" s="196"/>
      <c r="H23" s="196"/>
      <c r="I23" s="196"/>
    </row>
    <row r="24" spans="1:10">
      <c r="A24" s="155" t="s">
        <v>2</v>
      </c>
      <c r="C24" s="196" t="s">
        <v>2277</v>
      </c>
      <c r="D24" s="196"/>
      <c r="E24" s="196"/>
      <c r="F24" s="196"/>
      <c r="G24" s="196"/>
      <c r="H24" s="196"/>
      <c r="I24" s="196"/>
    </row>
    <row r="25" spans="1:10">
      <c r="A25" s="155" t="s">
        <v>3</v>
      </c>
      <c r="B25" s="196" t="s">
        <v>1611</v>
      </c>
      <c r="C25" s="196"/>
      <c r="D25" s="196"/>
      <c r="E25" s="155" t="s">
        <v>4</v>
      </c>
      <c r="F25" s="196" t="s">
        <v>1073</v>
      </c>
      <c r="G25" s="196"/>
      <c r="H25" s="155" t="s">
        <v>5</v>
      </c>
      <c r="I25" s="20" t="s">
        <v>1614</v>
      </c>
    </row>
    <row r="26" spans="1:10">
      <c r="A26" s="155" t="s">
        <v>11</v>
      </c>
      <c r="C26" s="155" t="s">
        <v>1617</v>
      </c>
    </row>
    <row r="27" spans="1:10">
      <c r="A27" s="155" t="s">
        <v>6</v>
      </c>
      <c r="B27" s="196" t="s">
        <v>2278</v>
      </c>
      <c r="C27" s="196"/>
      <c r="D27" s="196"/>
      <c r="E27" s="155" t="s">
        <v>7</v>
      </c>
      <c r="F27" s="209" t="s">
        <v>2279</v>
      </c>
      <c r="G27" s="196"/>
      <c r="H27" s="196"/>
      <c r="I27" s="196"/>
    </row>
    <row r="28" spans="1:10">
      <c r="A28" s="155" t="s">
        <v>8</v>
      </c>
      <c r="B28" s="209" t="s">
        <v>2280</v>
      </c>
      <c r="C28" s="196"/>
      <c r="D28" s="196"/>
      <c r="E28" s="196"/>
      <c r="F28" s="196"/>
      <c r="G28" s="196"/>
      <c r="H28" s="196"/>
      <c r="I28" s="196"/>
      <c r="J28" s="196"/>
    </row>
    <row r="29" spans="1:10">
      <c r="A29" s="155" t="s">
        <v>9</v>
      </c>
      <c r="B29" s="196"/>
      <c r="C29" s="196"/>
      <c r="D29" s="196"/>
      <c r="E29" s="196"/>
      <c r="F29" s="196"/>
      <c r="G29" s="196"/>
      <c r="H29" s="196"/>
      <c r="I29" s="196"/>
      <c r="J29" s="196"/>
    </row>
    <row r="30" spans="1:10">
      <c r="A30" s="196" t="s">
        <v>12</v>
      </c>
      <c r="B30" s="196"/>
      <c r="C30" s="197"/>
      <c r="D30" s="197"/>
      <c r="E30" s="197"/>
      <c r="F30" s="197"/>
      <c r="G30" s="197"/>
      <c r="H30" s="197"/>
      <c r="I30" s="197"/>
      <c r="J30" s="197"/>
    </row>
    <row r="121" ht="15" customHeight="1"/>
    <row r="130" ht="15" customHeight="1"/>
    <row r="139" ht="15" customHeight="1"/>
    <row r="148" ht="15" customHeight="1"/>
    <row r="157" ht="15" customHeight="1"/>
    <row r="166" ht="15" customHeight="1"/>
    <row r="175" ht="15" customHeight="1"/>
    <row r="184" ht="15" customHeight="1"/>
    <row r="193" ht="15" customHeight="1"/>
    <row r="202" ht="15" customHeight="1"/>
    <row r="211" ht="15" customHeight="1"/>
    <row r="220" ht="15" customHeight="1"/>
    <row r="229" ht="15" customHeight="1"/>
    <row r="238" ht="15" customHeight="1"/>
    <row r="247" ht="15" customHeight="1"/>
    <row r="256" ht="15" customHeight="1"/>
    <row r="265" ht="15" customHeight="1"/>
  </sheetData>
  <mergeCells count="33">
    <mergeCell ref="B29:J29"/>
    <mergeCell ref="A30:B30"/>
    <mergeCell ref="C30:J30"/>
    <mergeCell ref="C23:I23"/>
    <mergeCell ref="B28:J28"/>
    <mergeCell ref="A21:J22"/>
    <mergeCell ref="C24:I24"/>
    <mergeCell ref="B25:D25"/>
    <mergeCell ref="F25:G25"/>
    <mergeCell ref="B27:D27"/>
    <mergeCell ref="F27:I27"/>
    <mergeCell ref="B16:D16"/>
    <mergeCell ref="F16:I16"/>
    <mergeCell ref="B17:J17"/>
    <mergeCell ref="B18:J18"/>
    <mergeCell ref="A19:B19"/>
    <mergeCell ref="C19:J19"/>
    <mergeCell ref="C3:J3"/>
    <mergeCell ref="A2:J2"/>
    <mergeCell ref="A1:J1"/>
    <mergeCell ref="B14:D14"/>
    <mergeCell ref="F14:G14"/>
    <mergeCell ref="B4:J4"/>
    <mergeCell ref="B5:D5"/>
    <mergeCell ref="F5:G5"/>
    <mergeCell ref="C6:I6"/>
    <mergeCell ref="B7:D7"/>
    <mergeCell ref="F7:I7"/>
    <mergeCell ref="B8:I8"/>
    <mergeCell ref="B9:I9"/>
    <mergeCell ref="A10:J11"/>
    <mergeCell ref="C12:I12"/>
    <mergeCell ref="C13:I13"/>
  </mergeCells>
  <hyperlinks>
    <hyperlink ref="F7" r:id="rId1" display="Rachael.Jones@Xerox.com"/>
    <hyperlink ref="B8" r:id="rId2"/>
    <hyperlink ref="F16" r:id="rId3"/>
    <hyperlink ref="B17" r:id="rId4"/>
    <hyperlink ref="F27" r:id="rId5"/>
    <hyperlink ref="B28" r:id="rId6"/>
  </hyperlinks>
  <pageMargins left="0.7" right="0.7" top="0.75" bottom="1" header="0.3" footer="0.3"/>
  <pageSetup scale="86" fitToHeight="0" orientation="portrait" r:id="rId7"/>
  <headerFooter>
    <oddHeader xml:space="preserve">&amp;LExhibit H
&amp;CDealers for Copiers, Printers, Related Devices &amp; Managed Print Services
State by State&amp;RRFP-NP-18-001
</oddHeader>
    <oddFooter>&amp;LManufacturer Name: Xerox Corporation. &amp;C
Page &amp;P</oddFooter>
  </headerFooter>
  <rowBreaks count="13" manualBreakCount="13">
    <brk id="39" max="9" man="1"/>
    <brk id="87" max="16383" man="1"/>
    <brk id="132" max="16383" man="1"/>
    <brk id="177" max="16383" man="1"/>
    <brk id="184" max="9" man="1"/>
    <brk id="222" max="16383" man="1"/>
    <brk id="267" max="16383" man="1"/>
    <brk id="312" max="16383" man="1"/>
    <brk id="319" max="9" man="1"/>
    <brk id="357" max="16383" man="1"/>
    <brk id="402" max="16383" man="1"/>
    <brk id="447" max="16383" man="1"/>
    <brk id="454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82B9724127AB45B91B398D3D68A549" ma:contentTypeVersion="14" ma:contentTypeDescription="Create a new document." ma:contentTypeScope="" ma:versionID="5ec19770086be2b2717271b5951c5ec7">
  <xsd:schema xmlns:xsd="http://www.w3.org/2001/XMLSchema" xmlns:xs="http://www.w3.org/2001/XMLSchema" xmlns:p="http://schemas.microsoft.com/office/2006/metadata/properties" xmlns:ns1="http://schemas.microsoft.com/sharepoint/v3" xmlns:ns3="19d6d00b-8fbd-44a3-8911-ac668ad3696b" xmlns:ns4="d8667518-f7f0-480b-8380-36f698d0175b" targetNamespace="http://schemas.microsoft.com/office/2006/metadata/properties" ma:root="true" ma:fieldsID="1eaba563a723b2120959b1bd569d12fe" ns1:_="" ns3:_="" ns4:_="">
    <xsd:import namespace="http://schemas.microsoft.com/sharepoint/v3"/>
    <xsd:import namespace="19d6d00b-8fbd-44a3-8911-ac668ad3696b"/>
    <xsd:import namespace="d8667518-f7f0-480b-8380-36f698d0175b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6d00b-8fbd-44a3-8911-ac668ad369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67518-f7f0-480b-8380-36f698d0175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C126D3-23FA-417A-A047-AC034C1B6E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D0AFF6-C22D-4A0C-A45F-246A44C7F6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9d6d00b-8fbd-44a3-8911-ac668ad3696b"/>
    <ds:schemaRef ds:uri="d8667518-f7f0-480b-8380-36f698d017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1EF87E-AA90-4685-84A3-CDD702087373}">
  <ds:schemaRefs>
    <ds:schemaRef ds:uri="http://schemas.microsoft.com/office/2006/documentManagement/types"/>
    <ds:schemaRef ds:uri="d8667518-f7f0-480b-8380-36f698d0175b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19d6d00b-8fbd-44a3-8911-ac668ad3696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54</vt:i4>
      </vt:variant>
      <vt:variant>
        <vt:lpstr>Named Ranges</vt:lpstr>
      </vt:variant>
      <vt:variant>
        <vt:i4>3</vt:i4>
      </vt:variant>
    </vt:vector>
  </HeadingPairs>
  <TitlesOfParts>
    <vt:vector size="57" baseType="lpstr">
      <vt:lpstr>All States</vt:lpstr>
      <vt:lpstr>Alabama</vt:lpstr>
      <vt:lpstr>Alaska</vt:lpstr>
      <vt:lpstr>Arizona</vt:lpstr>
      <vt:lpstr>Arkansas</vt:lpstr>
      <vt:lpstr>California</vt:lpstr>
      <vt:lpstr>Colorado</vt:lpstr>
      <vt:lpstr>Connecticut</vt:lpstr>
      <vt:lpstr>Delaware</vt:lpstr>
      <vt:lpstr>Florida</vt:lpstr>
      <vt:lpstr>Georgia</vt:lpstr>
      <vt:lpstr>Hawaii</vt:lpstr>
      <vt:lpstr>Idaho</vt:lpstr>
      <vt:lpstr>Illinois</vt:lpstr>
      <vt:lpstr>Indiana</vt:lpstr>
      <vt:lpstr>Iowa</vt:lpstr>
      <vt:lpstr>Kansas</vt:lpstr>
      <vt:lpstr>Kentucky</vt:lpstr>
      <vt:lpstr>Louisiana</vt:lpstr>
      <vt:lpstr>Maine</vt:lpstr>
      <vt:lpstr>Massachusetts</vt:lpstr>
      <vt:lpstr>Michigan</vt:lpstr>
      <vt:lpstr>Minnesota</vt:lpstr>
      <vt:lpstr>Mississippi</vt:lpstr>
      <vt:lpstr>Missouri</vt:lpstr>
      <vt:lpstr>Montana</vt:lpstr>
      <vt:lpstr>Nebraska</vt:lpstr>
      <vt:lpstr>Nevada</vt:lpstr>
      <vt:lpstr>New Hampshire</vt:lpstr>
      <vt:lpstr>New Jersey</vt:lpstr>
      <vt:lpstr>New Mexico</vt:lpstr>
      <vt:lpstr>New York</vt:lpstr>
      <vt:lpstr>North Carolina</vt:lpstr>
      <vt:lpstr>North Dakota</vt:lpstr>
      <vt:lpstr>Ohio</vt:lpstr>
      <vt:lpstr>Oklahoma</vt:lpstr>
      <vt:lpstr>Maryland</vt:lpstr>
      <vt:lpstr>Oregon</vt:lpstr>
      <vt:lpstr>Pennsylvania</vt:lpstr>
      <vt:lpstr>Puerto Rico</vt:lpstr>
      <vt:lpstr>Rhode Island</vt:lpstr>
      <vt:lpstr>South Carolina</vt:lpstr>
      <vt:lpstr>South Dakota</vt:lpstr>
      <vt:lpstr>Tennessee</vt:lpstr>
      <vt:lpstr>Texas</vt:lpstr>
      <vt:lpstr>Utah</vt:lpstr>
      <vt:lpstr>Vermont</vt:lpstr>
      <vt:lpstr>Virginia</vt:lpstr>
      <vt:lpstr>Washington</vt:lpstr>
      <vt:lpstr>Washington DC</vt:lpstr>
      <vt:lpstr>West Virginia</vt:lpstr>
      <vt:lpstr>Wisconsin</vt:lpstr>
      <vt:lpstr>Wyoming</vt:lpstr>
      <vt:lpstr>Sheet1</vt:lpstr>
      <vt:lpstr>Alaska!Print_Area</vt:lpstr>
      <vt:lpstr>'All States'!Print_Area</vt:lpstr>
      <vt:lpstr>Washington!Print_Area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Melanie (DES)</dc:creator>
  <cp:lastModifiedBy>Pollack, Nikki</cp:lastModifiedBy>
  <cp:lastPrinted>2021-03-22T16:24:06Z</cp:lastPrinted>
  <dcterms:created xsi:type="dcterms:W3CDTF">2015-06-30T23:48:07Z</dcterms:created>
  <dcterms:modified xsi:type="dcterms:W3CDTF">2021-09-21T18:43:19Z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0x0101006F82B9724127AB45B91B398D3D68A549</vt:lpwstr>
  </property>
</Properties>
</file>