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90" windowWidth="21060" windowHeight="6630"/>
  </bookViews>
  <sheets>
    <sheet name="Ferris Price List Iowa" sheetId="1" r:id="rId1"/>
  </sheets>
  <calcPr calcId="144525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5070" i="1"/>
  <c r="E5071" i="1"/>
  <c r="E5072" i="1"/>
  <c r="E507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5117" i="1"/>
  <c r="E5118" i="1"/>
  <c r="E5119" i="1"/>
  <c r="E5120" i="1"/>
  <c r="E5121" i="1"/>
  <c r="E5122" i="1"/>
  <c r="E5123" i="1"/>
  <c r="E5124" i="1"/>
  <c r="E5125" i="1"/>
  <c r="E5126" i="1"/>
  <c r="E5127" i="1"/>
  <c r="E5128" i="1"/>
  <c r="E5129" i="1"/>
  <c r="E5130" i="1"/>
  <c r="E5131" i="1"/>
  <c r="E5132" i="1"/>
  <c r="E5133" i="1"/>
  <c r="E5134" i="1"/>
  <c r="E5135" i="1"/>
  <c r="E5136" i="1"/>
  <c r="E5137" i="1"/>
  <c r="E5138" i="1"/>
  <c r="E5139" i="1"/>
  <c r="E5140" i="1"/>
  <c r="E5141" i="1"/>
  <c r="E5142" i="1"/>
  <c r="E5143" i="1"/>
  <c r="E5144" i="1"/>
  <c r="E5145" i="1"/>
  <c r="E5146" i="1"/>
  <c r="E5147" i="1"/>
  <c r="E5148" i="1"/>
  <c r="E5149" i="1"/>
  <c r="E5150" i="1"/>
  <c r="E5151" i="1"/>
  <c r="E5152" i="1"/>
  <c r="E5153" i="1"/>
  <c r="E5154" i="1"/>
  <c r="E5155" i="1"/>
  <c r="E5156" i="1"/>
  <c r="E5157" i="1"/>
  <c r="E5158" i="1"/>
  <c r="E5159" i="1"/>
  <c r="E5160" i="1"/>
  <c r="E5161" i="1"/>
  <c r="E5162" i="1"/>
  <c r="E5163" i="1"/>
  <c r="E5164" i="1"/>
  <c r="E5165" i="1"/>
  <c r="E5166" i="1"/>
  <c r="E5167" i="1"/>
  <c r="E5168" i="1"/>
  <c r="E5169" i="1"/>
  <c r="E5170" i="1"/>
  <c r="E5171" i="1"/>
  <c r="E5172" i="1"/>
  <c r="E5173" i="1"/>
  <c r="E5174" i="1"/>
  <c r="E5175" i="1"/>
  <c r="E5176" i="1"/>
  <c r="E5177" i="1"/>
  <c r="E5178" i="1"/>
  <c r="E5179" i="1"/>
  <c r="E5180" i="1"/>
  <c r="E5181" i="1"/>
  <c r="E5182" i="1"/>
  <c r="E5183" i="1"/>
  <c r="E5184" i="1"/>
  <c r="E5185" i="1"/>
  <c r="E5186" i="1"/>
  <c r="E5187" i="1"/>
  <c r="E5188" i="1"/>
  <c r="E5189" i="1"/>
  <c r="E5190" i="1"/>
  <c r="E5191" i="1"/>
  <c r="E5192" i="1"/>
  <c r="E5193" i="1"/>
  <c r="E5194" i="1"/>
  <c r="E5195" i="1"/>
  <c r="E5196" i="1"/>
  <c r="E5197" i="1"/>
  <c r="E5198" i="1"/>
  <c r="E5199" i="1"/>
  <c r="E5200" i="1"/>
  <c r="E5201" i="1"/>
  <c r="E5202" i="1"/>
  <c r="E5203" i="1"/>
  <c r="E5204" i="1"/>
  <c r="E5205" i="1"/>
  <c r="E5206" i="1"/>
  <c r="E5207" i="1"/>
  <c r="E5208" i="1"/>
  <c r="E5209" i="1"/>
  <c r="E5210" i="1"/>
  <c r="E5211" i="1"/>
  <c r="E5212" i="1"/>
  <c r="E5213" i="1"/>
  <c r="E5214" i="1"/>
  <c r="E5215" i="1"/>
  <c r="E5216" i="1"/>
  <c r="E5217" i="1"/>
  <c r="E5218" i="1"/>
  <c r="E5219" i="1"/>
  <c r="E5220" i="1"/>
  <c r="E5221" i="1"/>
  <c r="E5222" i="1"/>
  <c r="E5223" i="1"/>
  <c r="E5224" i="1"/>
  <c r="E5225" i="1"/>
  <c r="E5226" i="1"/>
  <c r="E5227" i="1"/>
  <c r="E5228" i="1"/>
  <c r="E5229" i="1"/>
  <c r="E5230" i="1"/>
  <c r="E5231" i="1"/>
  <c r="E5232" i="1"/>
  <c r="E5233" i="1"/>
  <c r="E5234" i="1"/>
  <c r="E5235" i="1"/>
  <c r="E5236" i="1"/>
  <c r="E5237" i="1"/>
  <c r="E5238" i="1"/>
  <c r="E5239" i="1"/>
  <c r="E5240" i="1"/>
  <c r="E5241" i="1"/>
  <c r="E5242" i="1"/>
  <c r="E5243" i="1"/>
  <c r="E5244" i="1"/>
  <c r="E5245" i="1"/>
  <c r="E5246" i="1"/>
  <c r="E5247" i="1"/>
  <c r="E5248" i="1"/>
  <c r="E5249" i="1"/>
  <c r="E5250" i="1"/>
  <c r="E5251" i="1"/>
  <c r="E5252" i="1"/>
  <c r="E5253" i="1"/>
  <c r="E5254" i="1"/>
  <c r="E5255" i="1"/>
  <c r="E5256" i="1"/>
  <c r="E5257" i="1"/>
  <c r="E5258" i="1"/>
  <c r="E5259" i="1"/>
  <c r="E5260" i="1"/>
  <c r="E5261" i="1"/>
  <c r="E5262" i="1"/>
  <c r="E5263" i="1"/>
  <c r="E5264" i="1"/>
  <c r="E5265" i="1"/>
  <c r="E5266" i="1"/>
  <c r="E5267" i="1"/>
  <c r="E5268" i="1"/>
  <c r="E5269" i="1"/>
  <c r="E5270" i="1"/>
  <c r="E5271" i="1"/>
  <c r="E5272" i="1"/>
  <c r="E5273" i="1"/>
  <c r="E5274" i="1"/>
  <c r="E5275" i="1"/>
  <c r="E5276" i="1"/>
  <c r="E5277" i="1"/>
  <c r="E5278" i="1"/>
  <c r="E5279" i="1"/>
  <c r="E5280" i="1"/>
  <c r="E5281" i="1"/>
  <c r="E5282" i="1"/>
  <c r="E5283" i="1"/>
  <c r="E5284" i="1"/>
  <c r="E5285" i="1"/>
  <c r="E5286" i="1"/>
  <c r="E5287" i="1"/>
  <c r="E5288" i="1"/>
  <c r="E5289" i="1"/>
  <c r="E5290" i="1"/>
  <c r="E5291" i="1"/>
  <c r="E5292" i="1"/>
  <c r="E5293" i="1"/>
  <c r="E5294" i="1"/>
  <c r="E5295" i="1"/>
  <c r="E5296" i="1"/>
  <c r="E5297" i="1"/>
  <c r="E5298" i="1"/>
  <c r="E5299" i="1"/>
  <c r="E5300" i="1"/>
  <c r="E5301" i="1"/>
  <c r="E5302" i="1"/>
  <c r="E5303" i="1"/>
  <c r="E5304" i="1"/>
  <c r="E5305" i="1"/>
  <c r="E5306" i="1"/>
  <c r="E5307" i="1"/>
  <c r="E5308" i="1"/>
  <c r="E5309" i="1"/>
  <c r="E5310" i="1"/>
  <c r="E5311" i="1"/>
  <c r="E5312" i="1"/>
  <c r="E5313" i="1"/>
  <c r="E5314" i="1"/>
  <c r="E5315" i="1"/>
  <c r="E5316" i="1"/>
  <c r="E5317" i="1"/>
  <c r="E5318" i="1"/>
  <c r="E5319" i="1"/>
  <c r="E5320" i="1"/>
  <c r="E5321" i="1"/>
  <c r="E5322" i="1"/>
  <c r="E5323" i="1"/>
  <c r="E5324" i="1"/>
  <c r="E5325" i="1"/>
  <c r="E5326" i="1"/>
  <c r="E5327" i="1"/>
  <c r="E5328" i="1"/>
  <c r="E5329" i="1"/>
  <c r="E5330" i="1"/>
  <c r="E5331" i="1"/>
  <c r="E5332" i="1"/>
  <c r="E5333" i="1"/>
  <c r="E5334" i="1"/>
  <c r="E5335" i="1"/>
  <c r="E5336" i="1"/>
  <c r="E5337" i="1"/>
  <c r="E5338" i="1"/>
  <c r="E5339" i="1"/>
  <c r="E5340" i="1"/>
  <c r="E5341" i="1"/>
  <c r="E5342" i="1"/>
  <c r="E5343" i="1"/>
  <c r="E5344" i="1"/>
  <c r="E5345" i="1"/>
  <c r="E5346" i="1"/>
  <c r="E5347" i="1"/>
  <c r="E5348" i="1"/>
  <c r="E5349" i="1"/>
  <c r="E5350" i="1"/>
  <c r="E5351" i="1"/>
  <c r="E5352" i="1"/>
  <c r="E5353" i="1"/>
  <c r="E5354" i="1"/>
  <c r="E5355" i="1"/>
  <c r="E5356" i="1"/>
  <c r="E5357" i="1"/>
  <c r="E5358" i="1"/>
  <c r="E5359" i="1"/>
  <c r="E5360" i="1"/>
  <c r="E5361" i="1"/>
  <c r="E5362" i="1"/>
  <c r="E5363" i="1"/>
  <c r="E5364" i="1"/>
  <c r="E5365" i="1"/>
  <c r="E5366" i="1"/>
  <c r="E5367" i="1"/>
  <c r="E5368" i="1"/>
  <c r="E5369" i="1"/>
  <c r="E5370" i="1"/>
  <c r="E5371" i="1"/>
  <c r="E5372" i="1"/>
  <c r="E5373" i="1"/>
  <c r="E5374" i="1"/>
  <c r="E5375" i="1"/>
  <c r="E5376" i="1"/>
  <c r="E5377" i="1"/>
  <c r="E5378" i="1"/>
  <c r="E5379" i="1"/>
  <c r="E5380" i="1"/>
  <c r="E5381" i="1"/>
  <c r="E5382" i="1"/>
  <c r="E5383" i="1"/>
  <c r="E5384" i="1"/>
  <c r="E5385" i="1"/>
  <c r="E5386" i="1"/>
  <c r="E5387" i="1"/>
  <c r="E5388" i="1"/>
  <c r="E5389" i="1"/>
  <c r="E5390" i="1"/>
  <c r="E5391" i="1"/>
  <c r="E5392" i="1"/>
  <c r="E5393" i="1"/>
  <c r="E5394" i="1"/>
  <c r="E5395" i="1"/>
  <c r="E5396" i="1"/>
  <c r="E5397" i="1"/>
  <c r="E5398" i="1"/>
  <c r="E5399" i="1"/>
  <c r="E5400" i="1"/>
  <c r="E5401" i="1"/>
  <c r="E5402" i="1"/>
  <c r="E5403" i="1"/>
  <c r="E5404" i="1"/>
  <c r="E5405" i="1"/>
  <c r="E5406" i="1"/>
  <c r="E5407" i="1"/>
  <c r="E5408" i="1"/>
  <c r="E5409" i="1"/>
  <c r="E5410" i="1"/>
  <c r="E5411" i="1"/>
  <c r="E5412" i="1"/>
  <c r="E5413" i="1"/>
  <c r="E5414" i="1"/>
  <c r="E5415" i="1"/>
  <c r="E5416" i="1"/>
  <c r="E5417" i="1"/>
  <c r="E5418" i="1"/>
  <c r="E5419" i="1"/>
  <c r="E5420" i="1"/>
  <c r="E5421" i="1"/>
  <c r="E5422" i="1"/>
  <c r="E5423" i="1"/>
  <c r="E5424" i="1"/>
  <c r="E5425" i="1"/>
  <c r="E5426" i="1"/>
  <c r="E5427" i="1"/>
  <c r="E5428" i="1"/>
  <c r="E5429" i="1"/>
  <c r="E5430" i="1"/>
  <c r="E5431" i="1"/>
  <c r="E5432" i="1"/>
  <c r="E5433" i="1"/>
  <c r="E5434" i="1"/>
  <c r="E5435" i="1"/>
  <c r="E5436" i="1"/>
  <c r="E5437" i="1"/>
  <c r="E5438" i="1"/>
  <c r="E5439" i="1"/>
  <c r="E5440" i="1"/>
  <c r="E5441" i="1"/>
  <c r="E5442" i="1"/>
  <c r="E5443" i="1"/>
  <c r="E5444" i="1"/>
  <c r="E5445" i="1"/>
  <c r="E5446" i="1"/>
  <c r="E5447" i="1"/>
  <c r="E5448" i="1"/>
  <c r="E5449" i="1"/>
  <c r="E5450" i="1"/>
  <c r="E5451" i="1"/>
  <c r="E5452" i="1"/>
  <c r="E5453" i="1"/>
  <c r="E5454" i="1"/>
  <c r="E5455" i="1"/>
  <c r="E5456" i="1"/>
  <c r="E5457" i="1"/>
  <c r="E5458" i="1"/>
  <c r="E5459" i="1"/>
  <c r="E5460" i="1"/>
  <c r="E5461" i="1"/>
  <c r="E5462" i="1"/>
  <c r="E5463" i="1"/>
  <c r="E5464" i="1"/>
  <c r="E5465" i="1"/>
  <c r="E5466" i="1"/>
  <c r="E5467" i="1"/>
  <c r="E5468" i="1"/>
  <c r="E5469" i="1"/>
  <c r="E5470" i="1"/>
  <c r="E5471" i="1"/>
  <c r="E5472" i="1"/>
  <c r="E5473" i="1"/>
  <c r="E5474" i="1"/>
  <c r="E5475" i="1"/>
  <c r="E5476" i="1"/>
  <c r="E5477" i="1"/>
  <c r="E5478" i="1"/>
  <c r="E5479" i="1"/>
  <c r="E5480" i="1"/>
  <c r="E5481" i="1"/>
  <c r="E5482" i="1"/>
  <c r="E5483" i="1"/>
  <c r="E5484" i="1"/>
  <c r="E5485" i="1"/>
  <c r="E5486" i="1"/>
  <c r="E5487" i="1"/>
  <c r="E5488" i="1"/>
  <c r="E5489" i="1"/>
  <c r="E5490" i="1"/>
  <c r="E5491" i="1"/>
  <c r="E5492" i="1"/>
  <c r="E5493" i="1"/>
  <c r="E5494" i="1"/>
  <c r="E5495" i="1"/>
  <c r="E5496" i="1"/>
  <c r="E5497" i="1"/>
  <c r="E5498" i="1"/>
  <c r="E5499" i="1"/>
  <c r="E5500" i="1"/>
  <c r="E5501" i="1"/>
  <c r="E5502" i="1"/>
  <c r="E5503" i="1"/>
  <c r="E5504" i="1"/>
  <c r="E5505" i="1"/>
  <c r="E5506" i="1"/>
  <c r="E5507" i="1"/>
  <c r="E5508" i="1"/>
  <c r="E5509" i="1"/>
  <c r="E5510" i="1"/>
  <c r="E5511" i="1"/>
  <c r="E5512" i="1"/>
  <c r="E5513" i="1"/>
  <c r="E5514" i="1"/>
  <c r="E5515" i="1"/>
  <c r="E5516" i="1"/>
  <c r="E5517" i="1"/>
  <c r="E5518" i="1"/>
  <c r="E5519" i="1"/>
  <c r="E5520" i="1"/>
  <c r="E5521" i="1"/>
  <c r="E5522" i="1"/>
  <c r="E5523" i="1"/>
  <c r="E5524" i="1"/>
  <c r="E5525" i="1"/>
  <c r="E5526" i="1"/>
  <c r="E5527" i="1"/>
  <c r="E5528" i="1"/>
  <c r="E5529" i="1"/>
  <c r="E5530" i="1"/>
  <c r="E5531" i="1"/>
  <c r="E5532" i="1"/>
  <c r="E5533" i="1"/>
  <c r="E5534" i="1"/>
  <c r="E5535" i="1"/>
  <c r="E5536" i="1"/>
  <c r="E5537" i="1"/>
  <c r="E5538" i="1"/>
  <c r="E5539" i="1"/>
  <c r="E5540" i="1"/>
  <c r="E5541" i="1"/>
  <c r="E5542" i="1"/>
  <c r="E5543" i="1"/>
  <c r="E5544" i="1"/>
  <c r="E5545" i="1"/>
  <c r="E5546" i="1"/>
  <c r="E5547" i="1"/>
  <c r="E5548" i="1"/>
  <c r="E5549" i="1"/>
  <c r="E5550" i="1"/>
  <c r="E5551" i="1"/>
  <c r="E5552" i="1"/>
  <c r="E5553" i="1"/>
  <c r="E5554" i="1"/>
  <c r="E5555" i="1"/>
  <c r="E5556" i="1"/>
  <c r="E5557" i="1"/>
  <c r="E5558" i="1"/>
  <c r="E5559" i="1"/>
  <c r="E5560" i="1"/>
  <c r="E5561" i="1"/>
  <c r="E5562" i="1"/>
  <c r="E5563" i="1"/>
  <c r="E5564" i="1"/>
  <c r="E5565" i="1"/>
  <c r="E5566" i="1"/>
  <c r="E5567" i="1"/>
  <c r="E5568" i="1"/>
  <c r="E5569" i="1"/>
  <c r="E5570" i="1"/>
  <c r="E5571" i="1"/>
  <c r="E5572" i="1"/>
  <c r="E5573" i="1"/>
  <c r="E5574" i="1"/>
  <c r="E5575" i="1"/>
  <c r="E5576" i="1"/>
  <c r="E5577" i="1"/>
  <c r="E5578" i="1"/>
  <c r="E5579" i="1"/>
  <c r="E5580" i="1"/>
  <c r="E5581" i="1"/>
  <c r="E5582" i="1"/>
  <c r="E5583" i="1"/>
  <c r="E5584" i="1"/>
  <c r="E5585" i="1"/>
  <c r="E5586" i="1"/>
  <c r="E5587" i="1"/>
  <c r="E5588" i="1"/>
  <c r="E5589" i="1"/>
  <c r="E5590" i="1"/>
  <c r="E5591" i="1"/>
  <c r="E5592" i="1"/>
  <c r="E5593" i="1"/>
  <c r="E5594" i="1"/>
  <c r="E5595" i="1"/>
  <c r="E5596" i="1"/>
  <c r="E5597" i="1"/>
  <c r="E5598" i="1"/>
  <c r="E5599" i="1"/>
  <c r="E5600" i="1"/>
  <c r="E5601" i="1"/>
  <c r="E5602" i="1"/>
  <c r="E5603" i="1"/>
  <c r="E5604" i="1"/>
  <c r="E5605" i="1"/>
  <c r="E5606" i="1"/>
  <c r="E5607" i="1"/>
  <c r="E5608" i="1"/>
  <c r="E5609" i="1"/>
  <c r="E5610" i="1"/>
  <c r="E5611" i="1"/>
  <c r="E5612" i="1"/>
  <c r="E5613" i="1"/>
  <c r="E5614" i="1"/>
  <c r="E5615" i="1"/>
  <c r="E5616" i="1"/>
  <c r="E5617" i="1"/>
  <c r="E5618" i="1"/>
  <c r="E5619" i="1"/>
  <c r="E5620" i="1"/>
  <c r="E5621" i="1"/>
  <c r="E5622" i="1"/>
  <c r="E5623" i="1"/>
  <c r="E5624" i="1"/>
  <c r="E5625" i="1"/>
  <c r="E5626" i="1"/>
  <c r="E5627" i="1"/>
  <c r="E5628" i="1"/>
  <c r="E5629" i="1"/>
  <c r="E5630" i="1"/>
  <c r="E5631" i="1"/>
  <c r="E5632" i="1"/>
  <c r="E5633" i="1"/>
  <c r="E5634" i="1"/>
  <c r="E5635" i="1"/>
  <c r="E5636" i="1"/>
  <c r="E5637" i="1"/>
  <c r="E5638" i="1"/>
  <c r="E5639" i="1"/>
  <c r="E5640" i="1"/>
  <c r="E5641" i="1"/>
  <c r="E5642" i="1"/>
  <c r="E5643" i="1"/>
  <c r="E5644" i="1"/>
  <c r="E5645" i="1"/>
  <c r="E5646" i="1"/>
  <c r="E5647" i="1"/>
  <c r="E5648" i="1"/>
  <c r="E5649" i="1"/>
  <c r="E5650" i="1"/>
  <c r="E5651" i="1"/>
  <c r="E5652" i="1"/>
  <c r="E5653" i="1"/>
  <c r="E5654" i="1"/>
  <c r="E5655" i="1"/>
  <c r="E5656" i="1"/>
  <c r="E5657" i="1"/>
  <c r="E5658" i="1"/>
  <c r="E5659" i="1"/>
  <c r="E5660" i="1"/>
  <c r="E5661" i="1"/>
  <c r="E5662" i="1"/>
  <c r="E5663" i="1"/>
  <c r="E5664" i="1"/>
  <c r="E5665" i="1"/>
  <c r="E5666" i="1"/>
  <c r="E5667" i="1"/>
  <c r="E5668" i="1"/>
  <c r="E5669" i="1"/>
  <c r="E5670" i="1"/>
  <c r="E5671" i="1"/>
  <c r="E5672" i="1"/>
  <c r="E5673" i="1"/>
  <c r="E5674" i="1"/>
  <c r="E5675" i="1"/>
  <c r="E5676" i="1"/>
  <c r="E5677" i="1"/>
  <c r="E5678" i="1"/>
  <c r="E5679" i="1"/>
  <c r="E5680" i="1"/>
  <c r="E5681" i="1"/>
  <c r="E5682" i="1"/>
  <c r="E5683" i="1"/>
  <c r="E5684" i="1"/>
  <c r="E5685" i="1"/>
  <c r="E5686" i="1"/>
  <c r="E5687" i="1"/>
  <c r="E5688" i="1"/>
  <c r="E5689" i="1"/>
  <c r="E5690" i="1"/>
  <c r="E5691" i="1"/>
  <c r="E5692" i="1"/>
  <c r="E5693" i="1"/>
  <c r="E5694" i="1"/>
  <c r="E5695" i="1"/>
  <c r="E5696" i="1"/>
  <c r="E5697" i="1"/>
  <c r="E5698" i="1"/>
  <c r="E5699" i="1"/>
  <c r="E5700" i="1"/>
  <c r="E5701" i="1"/>
  <c r="E5702" i="1"/>
  <c r="E5703" i="1"/>
  <c r="E5704" i="1"/>
  <c r="E5705" i="1"/>
  <c r="E5706" i="1"/>
  <c r="E5707" i="1"/>
  <c r="E5708" i="1"/>
  <c r="E5709" i="1"/>
  <c r="E5710" i="1"/>
  <c r="E5711" i="1"/>
  <c r="E5712" i="1"/>
  <c r="E5713" i="1"/>
  <c r="E5714" i="1"/>
  <c r="E5715" i="1"/>
  <c r="E5716" i="1"/>
  <c r="E5717" i="1"/>
  <c r="E5718" i="1"/>
  <c r="E5719" i="1"/>
  <c r="E5720" i="1"/>
  <c r="E5721" i="1"/>
  <c r="E5722" i="1"/>
  <c r="E5723" i="1"/>
  <c r="E5724" i="1"/>
  <c r="E5725" i="1"/>
  <c r="E5726" i="1"/>
  <c r="E5727" i="1"/>
  <c r="E5728" i="1"/>
  <c r="E5729" i="1"/>
  <c r="E5730" i="1"/>
  <c r="E5731" i="1"/>
  <c r="E5732" i="1"/>
  <c r="E5733" i="1"/>
  <c r="E5734" i="1"/>
  <c r="E5735" i="1"/>
  <c r="E5736" i="1"/>
  <c r="E5737" i="1"/>
  <c r="E5738" i="1"/>
  <c r="E5739" i="1"/>
  <c r="E5740" i="1"/>
  <c r="E5741" i="1"/>
  <c r="E5742" i="1"/>
  <c r="E5743" i="1"/>
  <c r="E5744" i="1"/>
  <c r="E5745" i="1"/>
  <c r="E5746" i="1"/>
  <c r="E5747" i="1"/>
  <c r="E5748" i="1"/>
  <c r="E5749" i="1"/>
  <c r="E5750" i="1"/>
  <c r="E5751" i="1"/>
  <c r="E5752" i="1"/>
  <c r="E5753" i="1"/>
  <c r="E5754" i="1"/>
  <c r="E5755" i="1"/>
  <c r="E5756" i="1"/>
  <c r="E5757" i="1"/>
  <c r="E5758" i="1"/>
  <c r="E5759" i="1"/>
  <c r="E5760" i="1"/>
  <c r="E5761" i="1"/>
  <c r="E5762" i="1"/>
  <c r="E5763" i="1"/>
  <c r="E5764" i="1"/>
  <c r="E5765" i="1"/>
  <c r="E5766" i="1"/>
  <c r="E5767" i="1"/>
  <c r="E5768" i="1"/>
  <c r="E5769" i="1"/>
  <c r="E5770" i="1"/>
  <c r="E5771" i="1"/>
  <c r="E5772" i="1"/>
  <c r="E5773" i="1"/>
  <c r="E5774" i="1"/>
  <c r="E5775" i="1"/>
  <c r="E5776" i="1"/>
  <c r="E5777" i="1"/>
  <c r="E5778" i="1"/>
  <c r="E5779" i="1"/>
  <c r="E5780" i="1"/>
  <c r="E5781" i="1"/>
  <c r="E5782" i="1"/>
  <c r="E5783" i="1"/>
  <c r="E5784" i="1"/>
  <c r="E5785" i="1"/>
  <c r="E5786" i="1"/>
  <c r="E5787" i="1"/>
  <c r="E5788" i="1"/>
  <c r="E5789" i="1"/>
  <c r="E5790" i="1"/>
  <c r="E5791" i="1"/>
  <c r="E5792" i="1"/>
  <c r="E5793" i="1"/>
  <c r="E5794" i="1"/>
  <c r="E5795" i="1"/>
  <c r="E5796" i="1"/>
  <c r="E5797" i="1"/>
  <c r="E5798" i="1"/>
  <c r="E5799" i="1"/>
  <c r="E5800" i="1"/>
  <c r="E5801" i="1"/>
  <c r="E5802" i="1"/>
  <c r="E5803" i="1"/>
  <c r="E5804" i="1"/>
  <c r="E5805" i="1"/>
  <c r="E5806" i="1"/>
  <c r="E5807" i="1"/>
  <c r="E5808" i="1"/>
  <c r="E5809" i="1"/>
  <c r="E5810" i="1"/>
  <c r="E5811" i="1"/>
  <c r="E5812" i="1"/>
  <c r="E5813" i="1"/>
  <c r="E5814" i="1"/>
  <c r="E5815" i="1"/>
  <c r="E5816" i="1"/>
  <c r="E5817" i="1"/>
  <c r="E5818" i="1"/>
  <c r="E5819" i="1"/>
  <c r="E5820" i="1"/>
  <c r="E5821" i="1"/>
  <c r="E5822" i="1"/>
  <c r="E5823" i="1"/>
  <c r="E5824" i="1"/>
  <c r="E5825" i="1"/>
  <c r="E5826" i="1"/>
  <c r="E5827" i="1"/>
  <c r="E5828" i="1"/>
  <c r="E5829" i="1"/>
  <c r="E5830" i="1"/>
  <c r="E5831" i="1"/>
  <c r="E5832" i="1"/>
  <c r="E5833" i="1"/>
  <c r="E5834" i="1"/>
  <c r="E5835" i="1"/>
  <c r="E5836" i="1"/>
  <c r="E5837" i="1"/>
  <c r="E5838" i="1"/>
  <c r="E5839" i="1"/>
  <c r="E5840" i="1"/>
  <c r="E5841" i="1"/>
  <c r="E5842" i="1"/>
  <c r="E5843" i="1"/>
  <c r="E5844" i="1"/>
  <c r="E5845" i="1"/>
  <c r="E5846" i="1"/>
  <c r="E5847" i="1"/>
  <c r="E5848" i="1"/>
  <c r="E5849" i="1"/>
  <c r="E5850" i="1"/>
  <c r="E5851" i="1"/>
  <c r="E5852" i="1"/>
  <c r="E5853" i="1"/>
  <c r="E5854" i="1"/>
  <c r="E5855" i="1"/>
  <c r="E5856" i="1"/>
  <c r="E5857" i="1"/>
  <c r="E5858" i="1"/>
  <c r="E5859" i="1"/>
  <c r="E5860" i="1"/>
  <c r="E5861" i="1"/>
  <c r="E5862" i="1"/>
  <c r="E5863" i="1"/>
  <c r="E5864" i="1"/>
  <c r="E5865" i="1"/>
  <c r="E5866" i="1"/>
  <c r="E5867" i="1"/>
  <c r="E5868" i="1"/>
  <c r="E5869" i="1"/>
  <c r="E5870" i="1"/>
  <c r="E5871" i="1"/>
  <c r="E5872" i="1"/>
  <c r="E5873" i="1"/>
  <c r="E5874" i="1"/>
  <c r="E5875" i="1"/>
  <c r="E5876" i="1"/>
  <c r="E5877" i="1"/>
  <c r="E5878" i="1"/>
  <c r="E5879" i="1"/>
  <c r="E5880" i="1"/>
  <c r="E5881" i="1"/>
  <c r="E5882" i="1"/>
  <c r="E5883" i="1"/>
  <c r="E5884" i="1"/>
  <c r="E5885" i="1"/>
  <c r="E5886" i="1"/>
  <c r="E5887" i="1"/>
  <c r="E5888" i="1"/>
  <c r="E5889" i="1"/>
  <c r="E5890" i="1"/>
  <c r="E5891" i="1"/>
  <c r="E5892" i="1"/>
  <c r="E5893" i="1"/>
  <c r="E5894" i="1"/>
  <c r="E5895" i="1"/>
  <c r="E5896" i="1"/>
  <c r="E5897" i="1"/>
  <c r="E5898" i="1"/>
  <c r="E5899" i="1"/>
  <c r="E5900" i="1"/>
  <c r="E5901" i="1"/>
  <c r="E5902" i="1"/>
  <c r="E5903" i="1"/>
  <c r="E5904" i="1"/>
  <c r="E5905" i="1"/>
  <c r="E5906" i="1"/>
  <c r="E5907" i="1"/>
  <c r="E5908" i="1"/>
  <c r="E5909" i="1"/>
  <c r="E5910" i="1"/>
  <c r="E5911" i="1"/>
  <c r="E5912" i="1"/>
  <c r="E5913" i="1"/>
  <c r="E5914" i="1"/>
  <c r="E5915" i="1"/>
  <c r="E5916" i="1"/>
  <c r="E5917" i="1"/>
  <c r="E5918" i="1"/>
  <c r="E5919" i="1"/>
  <c r="E5920" i="1"/>
  <c r="E5921" i="1"/>
  <c r="E5922" i="1"/>
  <c r="E5923" i="1"/>
  <c r="E5924" i="1"/>
  <c r="E5925" i="1"/>
  <c r="E5926" i="1"/>
  <c r="E5927" i="1"/>
  <c r="E5928" i="1"/>
  <c r="E5929" i="1"/>
  <c r="E5930" i="1"/>
  <c r="E5931" i="1"/>
  <c r="E5932" i="1"/>
  <c r="E5933" i="1"/>
  <c r="E5934" i="1"/>
  <c r="E5935" i="1"/>
  <c r="E5936" i="1"/>
  <c r="E5937" i="1"/>
  <c r="E5938" i="1"/>
  <c r="E5939" i="1"/>
  <c r="E5940" i="1"/>
  <c r="E5941" i="1"/>
  <c r="E5942" i="1"/>
  <c r="E5943" i="1"/>
  <c r="E5944" i="1"/>
  <c r="E5945" i="1"/>
  <c r="E5946" i="1"/>
  <c r="E5947" i="1"/>
  <c r="E5948" i="1"/>
  <c r="E5949" i="1"/>
  <c r="E5950" i="1"/>
  <c r="E5951" i="1"/>
  <c r="E5952" i="1"/>
  <c r="E5953" i="1"/>
  <c r="E5954" i="1"/>
  <c r="E5955" i="1"/>
  <c r="E5956" i="1"/>
  <c r="E5957" i="1"/>
  <c r="E5958" i="1"/>
  <c r="E5959" i="1"/>
  <c r="E5960" i="1"/>
  <c r="E5961" i="1"/>
  <c r="E5962" i="1"/>
  <c r="E5963" i="1"/>
  <c r="E5964" i="1"/>
  <c r="E5965" i="1"/>
  <c r="E5966" i="1"/>
  <c r="E5967" i="1"/>
  <c r="E5968" i="1"/>
  <c r="E5969" i="1"/>
  <c r="E5970" i="1"/>
  <c r="E5971" i="1"/>
  <c r="E5972" i="1"/>
  <c r="E5973" i="1"/>
  <c r="E5974" i="1"/>
  <c r="E5975" i="1"/>
  <c r="E5976" i="1"/>
  <c r="E5977" i="1"/>
  <c r="E5978" i="1"/>
  <c r="E5979" i="1"/>
  <c r="E5980" i="1"/>
  <c r="E5981" i="1"/>
  <c r="E5982" i="1"/>
  <c r="E5983" i="1"/>
  <c r="E5984" i="1"/>
  <c r="E5985" i="1"/>
  <c r="E5986" i="1"/>
  <c r="E5987" i="1"/>
  <c r="E5988" i="1"/>
  <c r="E5989" i="1"/>
  <c r="E5990" i="1"/>
  <c r="E5991" i="1"/>
  <c r="E5992" i="1"/>
  <c r="E5993" i="1"/>
  <c r="E5994" i="1"/>
  <c r="E5995" i="1"/>
  <c r="E5996" i="1"/>
  <c r="E5997" i="1"/>
  <c r="E5998" i="1"/>
  <c r="E5999" i="1"/>
  <c r="E6000" i="1"/>
  <c r="E6001" i="1"/>
  <c r="E6002" i="1"/>
  <c r="E6003" i="1"/>
  <c r="E6004" i="1"/>
  <c r="E6005" i="1"/>
  <c r="E6006" i="1"/>
  <c r="E6007" i="1"/>
  <c r="E6008" i="1"/>
  <c r="E6009" i="1"/>
  <c r="E6010" i="1"/>
  <c r="E6011" i="1"/>
  <c r="E6012" i="1"/>
  <c r="E6013" i="1"/>
  <c r="E6014" i="1"/>
  <c r="E6015" i="1"/>
  <c r="E6016" i="1"/>
  <c r="E6017" i="1"/>
  <c r="E6018" i="1"/>
  <c r="E6019" i="1"/>
  <c r="E6020" i="1"/>
  <c r="E6021" i="1"/>
  <c r="E6022" i="1"/>
  <c r="E6023" i="1"/>
  <c r="E6024" i="1"/>
  <c r="E6025" i="1"/>
  <c r="E6026" i="1"/>
  <c r="E6027" i="1"/>
  <c r="E6028" i="1"/>
  <c r="E6029" i="1"/>
  <c r="E6030" i="1"/>
  <c r="E6031" i="1"/>
  <c r="E6032" i="1"/>
  <c r="E6033" i="1"/>
  <c r="E6034" i="1"/>
  <c r="E6035" i="1"/>
  <c r="E6036" i="1"/>
  <c r="E6037" i="1"/>
  <c r="E6038" i="1"/>
  <c r="E6039" i="1"/>
  <c r="E6040" i="1"/>
  <c r="E6041" i="1"/>
  <c r="E6042" i="1"/>
  <c r="E6043" i="1"/>
  <c r="E6044" i="1"/>
  <c r="E6045" i="1"/>
  <c r="E6046" i="1"/>
  <c r="E6047" i="1"/>
  <c r="E6048" i="1"/>
  <c r="E6049" i="1"/>
  <c r="E6050" i="1"/>
  <c r="E6051" i="1"/>
  <c r="E6052" i="1"/>
  <c r="E6053" i="1"/>
  <c r="E6054" i="1"/>
  <c r="E6055" i="1"/>
  <c r="E6056" i="1"/>
  <c r="E6057" i="1"/>
  <c r="E6058" i="1"/>
  <c r="E6059" i="1"/>
  <c r="E6060" i="1"/>
  <c r="E6061" i="1"/>
  <c r="E6062" i="1"/>
  <c r="E6063" i="1"/>
  <c r="E6064" i="1"/>
  <c r="E6065" i="1"/>
  <c r="E6066" i="1"/>
  <c r="E6067" i="1"/>
  <c r="E6068" i="1"/>
  <c r="E6069" i="1"/>
  <c r="E6070" i="1"/>
  <c r="E6071" i="1"/>
  <c r="E6072" i="1"/>
  <c r="E6073" i="1"/>
  <c r="E6074" i="1"/>
  <c r="E6075" i="1"/>
  <c r="E6076" i="1"/>
  <c r="E6077" i="1"/>
  <c r="E6078" i="1"/>
  <c r="E6079" i="1"/>
  <c r="E6080" i="1"/>
  <c r="E6081" i="1"/>
  <c r="E6082" i="1"/>
  <c r="E6083" i="1"/>
  <c r="E6084" i="1"/>
  <c r="E6085" i="1"/>
  <c r="E6086" i="1"/>
  <c r="E6087" i="1"/>
  <c r="E6088" i="1"/>
  <c r="E6089" i="1"/>
  <c r="E6090" i="1"/>
  <c r="E6091" i="1"/>
  <c r="E6092" i="1"/>
  <c r="E6093" i="1"/>
  <c r="E6094" i="1"/>
  <c r="E6095" i="1"/>
  <c r="E6096" i="1"/>
  <c r="E6097" i="1"/>
  <c r="E6098" i="1"/>
  <c r="E6099" i="1"/>
  <c r="E6100" i="1"/>
  <c r="E6101" i="1"/>
  <c r="E6102" i="1"/>
  <c r="E6103" i="1"/>
  <c r="E6104" i="1"/>
  <c r="E6105" i="1"/>
  <c r="E6106" i="1"/>
  <c r="E6107" i="1"/>
  <c r="E6108" i="1"/>
  <c r="E6109" i="1"/>
  <c r="E6110" i="1"/>
  <c r="E6111" i="1"/>
  <c r="E6112" i="1"/>
  <c r="E6113" i="1"/>
  <c r="E6114" i="1"/>
  <c r="E6115" i="1"/>
  <c r="E6116" i="1"/>
  <c r="E6117" i="1"/>
  <c r="E6118" i="1"/>
  <c r="E6119" i="1"/>
  <c r="E6120" i="1"/>
  <c r="E6121" i="1"/>
  <c r="E6122" i="1"/>
  <c r="E6123" i="1"/>
  <c r="E6124" i="1"/>
  <c r="E6125" i="1"/>
  <c r="E6126" i="1"/>
  <c r="E6127" i="1"/>
  <c r="E6128" i="1"/>
  <c r="E6129" i="1"/>
  <c r="E6130" i="1"/>
  <c r="E6131" i="1"/>
  <c r="E6132" i="1"/>
  <c r="E6133" i="1"/>
  <c r="E6134" i="1"/>
  <c r="E6135" i="1"/>
  <c r="E6136" i="1"/>
  <c r="E6137" i="1"/>
  <c r="E6138" i="1"/>
  <c r="E6139" i="1"/>
  <c r="E6140" i="1"/>
  <c r="E6141" i="1"/>
  <c r="E6142" i="1"/>
  <c r="E6143" i="1"/>
  <c r="E6144" i="1"/>
  <c r="E6145" i="1"/>
  <c r="E6146" i="1"/>
  <c r="E6147" i="1"/>
  <c r="E6148" i="1"/>
  <c r="E6149" i="1"/>
  <c r="E6150" i="1"/>
  <c r="E6151" i="1"/>
  <c r="E6152" i="1"/>
  <c r="E6153" i="1"/>
  <c r="E6154" i="1"/>
  <c r="E6155" i="1"/>
  <c r="E6156" i="1"/>
  <c r="E6157" i="1"/>
  <c r="E6158" i="1"/>
  <c r="E6159" i="1"/>
  <c r="E6160" i="1"/>
  <c r="E6161" i="1"/>
  <c r="E6162" i="1"/>
  <c r="E6163" i="1"/>
  <c r="E6164" i="1"/>
  <c r="E6165" i="1"/>
  <c r="E6166" i="1"/>
  <c r="E6167" i="1"/>
  <c r="E6168" i="1"/>
  <c r="E6169" i="1"/>
  <c r="E6170" i="1"/>
  <c r="E6171" i="1"/>
  <c r="E6172" i="1"/>
  <c r="E6173" i="1"/>
  <c r="E6174" i="1"/>
  <c r="E6175" i="1"/>
  <c r="E6176" i="1"/>
  <c r="E6177" i="1"/>
  <c r="E6178" i="1"/>
  <c r="E6179" i="1"/>
  <c r="E6180" i="1"/>
  <c r="E6181" i="1"/>
  <c r="E6182" i="1"/>
  <c r="E6183" i="1"/>
  <c r="E6184" i="1"/>
  <c r="E6185" i="1"/>
  <c r="E6186" i="1"/>
  <c r="E6187" i="1"/>
  <c r="E6188" i="1"/>
  <c r="E6189" i="1"/>
  <c r="E6190" i="1"/>
  <c r="E6191" i="1"/>
  <c r="E6192" i="1"/>
  <c r="E6193" i="1"/>
  <c r="E6194" i="1"/>
  <c r="E6195" i="1"/>
  <c r="E6196" i="1"/>
  <c r="E6197" i="1"/>
  <c r="E6198" i="1"/>
  <c r="E6199" i="1"/>
  <c r="E6200" i="1"/>
  <c r="E6201" i="1"/>
  <c r="E6202" i="1"/>
  <c r="E6203" i="1"/>
  <c r="E6204" i="1"/>
  <c r="E6205" i="1"/>
  <c r="E6206" i="1"/>
  <c r="E6207" i="1"/>
  <c r="E6208" i="1"/>
  <c r="E6209" i="1"/>
  <c r="E6210" i="1"/>
  <c r="E6211" i="1"/>
  <c r="E6212" i="1"/>
  <c r="E6213" i="1"/>
  <c r="E6214" i="1"/>
  <c r="E6215" i="1"/>
  <c r="E6216" i="1"/>
  <c r="E6217" i="1"/>
  <c r="E6218" i="1"/>
  <c r="E6219" i="1"/>
  <c r="E6220" i="1"/>
  <c r="E6221" i="1"/>
  <c r="E6222" i="1"/>
  <c r="E6223" i="1"/>
  <c r="E6224" i="1"/>
  <c r="E6225" i="1"/>
  <c r="E6226" i="1"/>
  <c r="E6227" i="1"/>
  <c r="E6228" i="1"/>
  <c r="E6229" i="1"/>
  <c r="E6230" i="1"/>
  <c r="E6231" i="1"/>
  <c r="E6232" i="1"/>
  <c r="E6233" i="1"/>
  <c r="E6234" i="1"/>
  <c r="E6235" i="1"/>
  <c r="E6236" i="1"/>
  <c r="E6237" i="1"/>
  <c r="E6238" i="1"/>
  <c r="E6239" i="1"/>
  <c r="E6240" i="1"/>
  <c r="E6241" i="1"/>
  <c r="E6242" i="1"/>
  <c r="E6243" i="1"/>
  <c r="E6244" i="1"/>
  <c r="E6245" i="1"/>
  <c r="E6246" i="1"/>
  <c r="E6247" i="1"/>
  <c r="E6248" i="1"/>
  <c r="E6249" i="1"/>
  <c r="E6250" i="1"/>
  <c r="E6251" i="1"/>
  <c r="E6252" i="1"/>
  <c r="E6253" i="1"/>
  <c r="E6254" i="1"/>
  <c r="E6255" i="1"/>
  <c r="E6256" i="1"/>
  <c r="E6257" i="1"/>
  <c r="E6258" i="1"/>
  <c r="E6259" i="1"/>
  <c r="E6260" i="1"/>
  <c r="E6261" i="1"/>
  <c r="E6262" i="1"/>
  <c r="E6263" i="1"/>
  <c r="E6264" i="1"/>
  <c r="E6265" i="1"/>
  <c r="E6266" i="1"/>
  <c r="E6267" i="1"/>
  <c r="E6268" i="1"/>
  <c r="E6269" i="1"/>
  <c r="E6270" i="1"/>
  <c r="E6271" i="1"/>
  <c r="E6272" i="1"/>
  <c r="E6273" i="1"/>
  <c r="E6274" i="1"/>
  <c r="E6275" i="1"/>
  <c r="E6276" i="1"/>
  <c r="E6277" i="1"/>
  <c r="E6278" i="1"/>
  <c r="E6279" i="1"/>
  <c r="E6280" i="1"/>
  <c r="E6281" i="1"/>
  <c r="E6282" i="1"/>
  <c r="E6283" i="1"/>
  <c r="E6284" i="1"/>
  <c r="E6285" i="1"/>
  <c r="E6286" i="1"/>
  <c r="E6287" i="1"/>
  <c r="E6288" i="1"/>
  <c r="E6289" i="1"/>
  <c r="E6290" i="1"/>
  <c r="E6291" i="1"/>
  <c r="E6292" i="1"/>
  <c r="E6293" i="1"/>
  <c r="E6294" i="1"/>
  <c r="E6295" i="1"/>
  <c r="E6296" i="1"/>
  <c r="E6297" i="1"/>
  <c r="E6298" i="1"/>
  <c r="E6299" i="1"/>
  <c r="E6300" i="1"/>
  <c r="E6301" i="1"/>
  <c r="E6302" i="1"/>
  <c r="E6303" i="1"/>
  <c r="E6304" i="1"/>
  <c r="E6305" i="1"/>
  <c r="E6306" i="1"/>
  <c r="E6307" i="1"/>
  <c r="E6308" i="1"/>
  <c r="E6309" i="1"/>
  <c r="E6310" i="1"/>
  <c r="E6311" i="1"/>
  <c r="E6312" i="1"/>
  <c r="E6313" i="1"/>
  <c r="E6314" i="1"/>
  <c r="E6315" i="1"/>
  <c r="E6316" i="1"/>
  <c r="E6317" i="1"/>
  <c r="E6318" i="1"/>
  <c r="E6319" i="1"/>
  <c r="E6320" i="1"/>
  <c r="E6321" i="1"/>
  <c r="E6322" i="1"/>
  <c r="E6323" i="1"/>
  <c r="E6324" i="1"/>
  <c r="E6325" i="1"/>
  <c r="E6326" i="1"/>
  <c r="E6327" i="1"/>
  <c r="E6328" i="1"/>
  <c r="E6329" i="1"/>
  <c r="E6330" i="1"/>
  <c r="E6331" i="1"/>
  <c r="E6332" i="1"/>
  <c r="E6333" i="1"/>
  <c r="E6334" i="1"/>
  <c r="E6335" i="1"/>
  <c r="E6336" i="1"/>
  <c r="E6337" i="1"/>
  <c r="E6338" i="1"/>
  <c r="E6339" i="1"/>
  <c r="E6340" i="1"/>
  <c r="E6341" i="1"/>
  <c r="E6342" i="1"/>
  <c r="E6343" i="1"/>
  <c r="E6344" i="1"/>
  <c r="E6345" i="1"/>
  <c r="E6346" i="1"/>
  <c r="E6347" i="1"/>
  <c r="E6348" i="1"/>
  <c r="E6349" i="1"/>
  <c r="E6350" i="1"/>
  <c r="E6351" i="1"/>
  <c r="E6352" i="1"/>
  <c r="E6353" i="1"/>
  <c r="E6354" i="1"/>
  <c r="E6355" i="1"/>
  <c r="E6356" i="1"/>
  <c r="E6357" i="1"/>
  <c r="E6358" i="1"/>
  <c r="E6359" i="1"/>
  <c r="E6360" i="1"/>
  <c r="E6361" i="1"/>
  <c r="E6362" i="1"/>
  <c r="E6363" i="1"/>
  <c r="E6364" i="1"/>
  <c r="E6365" i="1"/>
  <c r="E6366" i="1"/>
  <c r="E6367" i="1"/>
  <c r="E6368" i="1"/>
  <c r="E6369" i="1"/>
  <c r="E6370" i="1"/>
  <c r="E6371" i="1"/>
  <c r="E6372" i="1"/>
  <c r="E6373" i="1"/>
  <c r="E6374" i="1"/>
  <c r="E6375" i="1"/>
  <c r="E6376" i="1"/>
  <c r="E6377" i="1"/>
  <c r="E6378" i="1"/>
  <c r="E6379" i="1"/>
  <c r="E6380" i="1"/>
  <c r="E6381" i="1"/>
  <c r="E6382" i="1"/>
  <c r="E6383" i="1"/>
  <c r="E6384" i="1"/>
  <c r="E6385" i="1"/>
  <c r="E6386" i="1"/>
  <c r="E6387" i="1"/>
  <c r="E6388" i="1"/>
  <c r="E6389" i="1"/>
  <c r="E6390" i="1"/>
  <c r="E6391" i="1"/>
  <c r="E6392" i="1"/>
  <c r="E6393" i="1"/>
  <c r="E6394" i="1"/>
  <c r="E6395" i="1"/>
  <c r="E6396" i="1"/>
  <c r="E6397" i="1"/>
  <c r="E6398" i="1"/>
  <c r="E6399" i="1"/>
  <c r="E6400" i="1"/>
  <c r="E6401" i="1"/>
  <c r="E6402" i="1"/>
  <c r="E6403" i="1"/>
  <c r="E6404" i="1"/>
  <c r="E6405" i="1"/>
  <c r="E6406" i="1"/>
  <c r="E6407" i="1"/>
  <c r="E6408" i="1"/>
  <c r="E6409" i="1"/>
  <c r="E6410" i="1"/>
  <c r="E6411" i="1"/>
  <c r="E6412" i="1"/>
  <c r="E6413" i="1"/>
  <c r="E6414" i="1"/>
  <c r="E6415" i="1"/>
  <c r="E6416" i="1"/>
  <c r="E6417" i="1"/>
  <c r="E6418" i="1"/>
  <c r="E6419" i="1"/>
  <c r="E6420" i="1"/>
  <c r="E6421" i="1"/>
  <c r="E6422" i="1"/>
  <c r="E6423" i="1"/>
  <c r="E6424" i="1"/>
  <c r="E6425" i="1"/>
  <c r="E6426" i="1"/>
  <c r="E6427" i="1"/>
  <c r="E6428" i="1"/>
  <c r="E6429" i="1"/>
  <c r="E6430" i="1"/>
  <c r="E6431" i="1"/>
  <c r="E6432" i="1"/>
  <c r="E6433" i="1"/>
  <c r="E6434" i="1"/>
  <c r="E6435" i="1"/>
  <c r="E6436" i="1"/>
  <c r="E6437" i="1"/>
  <c r="E6438" i="1"/>
  <c r="E6439" i="1"/>
  <c r="E6440" i="1"/>
  <c r="E6441" i="1"/>
  <c r="E6442" i="1"/>
  <c r="E6443" i="1"/>
  <c r="E6444" i="1"/>
  <c r="E6445" i="1"/>
  <c r="E6446" i="1"/>
  <c r="E6447" i="1"/>
  <c r="E6448" i="1"/>
  <c r="E6449" i="1"/>
  <c r="E6450" i="1"/>
  <c r="E6451" i="1"/>
  <c r="E6452" i="1"/>
  <c r="E6453" i="1"/>
  <c r="E6454" i="1"/>
  <c r="E6455" i="1"/>
  <c r="E6456" i="1"/>
  <c r="E6457" i="1"/>
  <c r="E6458" i="1"/>
  <c r="E6459" i="1"/>
  <c r="E6460" i="1"/>
  <c r="E6461" i="1"/>
  <c r="E6462" i="1"/>
  <c r="E6463" i="1"/>
  <c r="E6464" i="1"/>
  <c r="E6465" i="1"/>
  <c r="E6466" i="1"/>
  <c r="E6467" i="1"/>
  <c r="E6468" i="1"/>
  <c r="E6469" i="1"/>
  <c r="E6470" i="1"/>
  <c r="E6471" i="1"/>
  <c r="E6472" i="1"/>
  <c r="E6473" i="1"/>
  <c r="E6474" i="1"/>
  <c r="E6475" i="1"/>
  <c r="E6476" i="1"/>
  <c r="E6477" i="1"/>
  <c r="E6478" i="1"/>
  <c r="E6479" i="1"/>
  <c r="E6480" i="1"/>
  <c r="E6481" i="1"/>
  <c r="E6482" i="1"/>
  <c r="E6483" i="1"/>
  <c r="E6484" i="1"/>
  <c r="E6485" i="1"/>
  <c r="E6486" i="1"/>
  <c r="E6487" i="1"/>
  <c r="E6488" i="1"/>
  <c r="E6489" i="1"/>
  <c r="E6490" i="1"/>
  <c r="E6491" i="1"/>
  <c r="E6492" i="1"/>
  <c r="E6493" i="1"/>
  <c r="E6494" i="1"/>
  <c r="E6495" i="1"/>
  <c r="E6496" i="1"/>
  <c r="E6497" i="1"/>
  <c r="E6498" i="1"/>
  <c r="E6499" i="1"/>
  <c r="E6500" i="1"/>
  <c r="E6501" i="1"/>
  <c r="E6502" i="1"/>
  <c r="E6503" i="1"/>
  <c r="E6504" i="1"/>
  <c r="E6505" i="1"/>
  <c r="E6506" i="1"/>
  <c r="E6507" i="1"/>
  <c r="E6508" i="1"/>
  <c r="E6509" i="1"/>
  <c r="E6510" i="1"/>
  <c r="E6511" i="1"/>
  <c r="E6512" i="1"/>
  <c r="E6513" i="1"/>
  <c r="E6514" i="1"/>
  <c r="E6515" i="1"/>
  <c r="E6516" i="1"/>
  <c r="E6517" i="1"/>
  <c r="E6518" i="1"/>
  <c r="E6519" i="1"/>
  <c r="E6520" i="1"/>
  <c r="E6521" i="1"/>
  <c r="E6522" i="1"/>
  <c r="E6523" i="1"/>
  <c r="E6524" i="1"/>
  <c r="E6525" i="1"/>
  <c r="E6526" i="1"/>
  <c r="E6527" i="1"/>
  <c r="E6528" i="1"/>
  <c r="E6529" i="1"/>
  <c r="E6530" i="1"/>
  <c r="E6531" i="1"/>
  <c r="E6532" i="1"/>
  <c r="E6533" i="1"/>
  <c r="E6534" i="1"/>
  <c r="E6535" i="1"/>
  <c r="E6536" i="1"/>
  <c r="E6537" i="1"/>
  <c r="E6538" i="1"/>
  <c r="E6539" i="1"/>
  <c r="E6540" i="1"/>
  <c r="E6541" i="1"/>
  <c r="E6542" i="1"/>
  <c r="E6543" i="1"/>
  <c r="E6544" i="1"/>
  <c r="E6545" i="1"/>
  <c r="E6546" i="1"/>
  <c r="E6547" i="1"/>
  <c r="E6548" i="1"/>
  <c r="E6549" i="1"/>
  <c r="E6550" i="1"/>
  <c r="E6551" i="1"/>
  <c r="E6552" i="1"/>
  <c r="E6553" i="1"/>
  <c r="E6554" i="1"/>
  <c r="E6555" i="1"/>
  <c r="E6556" i="1"/>
  <c r="E6557" i="1"/>
  <c r="E6558" i="1"/>
  <c r="E6559" i="1"/>
  <c r="E6560" i="1"/>
  <c r="E6561" i="1"/>
  <c r="E6562" i="1"/>
  <c r="E6563" i="1"/>
  <c r="E6564" i="1"/>
  <c r="E6565" i="1"/>
  <c r="E6566" i="1"/>
  <c r="E6567" i="1"/>
  <c r="E6568" i="1"/>
  <c r="E6569" i="1"/>
  <c r="E6570" i="1"/>
  <c r="E6571" i="1"/>
  <c r="E6572" i="1"/>
  <c r="E6573" i="1"/>
  <c r="E6574" i="1"/>
  <c r="E6575" i="1"/>
  <c r="E6576" i="1"/>
  <c r="E6577" i="1"/>
  <c r="E6578" i="1"/>
  <c r="E6579" i="1"/>
  <c r="E6580" i="1"/>
  <c r="E6581" i="1"/>
  <c r="E6582" i="1"/>
  <c r="E6583" i="1"/>
  <c r="E6584" i="1"/>
  <c r="E6585" i="1"/>
  <c r="E6586" i="1"/>
  <c r="E6587" i="1"/>
  <c r="E6588" i="1"/>
  <c r="E6589" i="1"/>
  <c r="E6590" i="1"/>
  <c r="E6591" i="1"/>
  <c r="E6592" i="1"/>
  <c r="E6593" i="1"/>
  <c r="E6594" i="1"/>
  <c r="E6595" i="1"/>
  <c r="E6596" i="1"/>
  <c r="E6597" i="1"/>
  <c r="E6598" i="1"/>
  <c r="E6599" i="1"/>
  <c r="E6600" i="1"/>
  <c r="E6601" i="1"/>
  <c r="E6602" i="1"/>
  <c r="E6603" i="1"/>
  <c r="E6604" i="1"/>
  <c r="E6605" i="1"/>
  <c r="E6606" i="1"/>
  <c r="E6607" i="1"/>
  <c r="E6608" i="1"/>
  <c r="E6609" i="1"/>
  <c r="E6610" i="1"/>
  <c r="E6611" i="1"/>
  <c r="E6612" i="1"/>
  <c r="E6613" i="1"/>
  <c r="E6614" i="1"/>
  <c r="E6615" i="1"/>
  <c r="E6616" i="1"/>
  <c r="E6617" i="1"/>
  <c r="E6618" i="1"/>
  <c r="E6619" i="1"/>
  <c r="E6620" i="1"/>
  <c r="E6621" i="1"/>
  <c r="E6622" i="1"/>
  <c r="E6623" i="1"/>
  <c r="E6624" i="1"/>
  <c r="E6625" i="1"/>
  <c r="E6626" i="1"/>
  <c r="E6627" i="1"/>
  <c r="E6628" i="1"/>
  <c r="E6629" i="1"/>
  <c r="E6630" i="1"/>
  <c r="E6631" i="1"/>
  <c r="E6632" i="1"/>
  <c r="E6633" i="1"/>
  <c r="E6634" i="1"/>
  <c r="E6635" i="1"/>
  <c r="E6636" i="1"/>
  <c r="E6637" i="1"/>
  <c r="E6638" i="1"/>
  <c r="E6639" i="1"/>
  <c r="E6640" i="1"/>
  <c r="E6641" i="1"/>
  <c r="E6642" i="1"/>
  <c r="E6643" i="1"/>
  <c r="E6644" i="1"/>
  <c r="E6645" i="1"/>
  <c r="E6646" i="1"/>
  <c r="E6647" i="1"/>
  <c r="E6648" i="1"/>
  <c r="E6649" i="1"/>
  <c r="E6650" i="1"/>
  <c r="E6651" i="1"/>
  <c r="E6652" i="1"/>
  <c r="E6653" i="1"/>
  <c r="E6654" i="1"/>
  <c r="E6655" i="1"/>
  <c r="E6656" i="1"/>
  <c r="E6657" i="1"/>
  <c r="E6658" i="1"/>
  <c r="E6659" i="1"/>
  <c r="E6660" i="1"/>
  <c r="E6661" i="1"/>
  <c r="E6662" i="1"/>
  <c r="E6663" i="1"/>
  <c r="E6664" i="1"/>
  <c r="E6665" i="1"/>
  <c r="E6666" i="1"/>
  <c r="E6667" i="1"/>
  <c r="E6668" i="1"/>
  <c r="E6669" i="1"/>
  <c r="E6670" i="1"/>
  <c r="E6671" i="1"/>
  <c r="E6672" i="1"/>
  <c r="E6673" i="1"/>
  <c r="E6674" i="1"/>
  <c r="E6675" i="1"/>
  <c r="E6676" i="1"/>
  <c r="E6677" i="1"/>
  <c r="E6678" i="1"/>
  <c r="E6679" i="1"/>
  <c r="E6680" i="1"/>
  <c r="E6681" i="1"/>
  <c r="E6682" i="1"/>
  <c r="E6683" i="1"/>
  <c r="E6684" i="1"/>
  <c r="E6685" i="1"/>
  <c r="E6686" i="1"/>
  <c r="E6687" i="1"/>
  <c r="E6688" i="1"/>
  <c r="E6689" i="1"/>
  <c r="E6690" i="1"/>
  <c r="E6691" i="1"/>
  <c r="E6692" i="1"/>
  <c r="E6693" i="1"/>
  <c r="E6694" i="1"/>
  <c r="E6695" i="1"/>
  <c r="E6696" i="1"/>
  <c r="E6697" i="1"/>
  <c r="E6698" i="1"/>
  <c r="E6699" i="1"/>
  <c r="E6700" i="1"/>
  <c r="E6701" i="1"/>
  <c r="E6702" i="1"/>
  <c r="E6703" i="1"/>
  <c r="E6704" i="1"/>
  <c r="E6705" i="1"/>
  <c r="E6706" i="1"/>
  <c r="E6707" i="1"/>
  <c r="E6708" i="1"/>
  <c r="E6709" i="1"/>
  <c r="E6710" i="1"/>
  <c r="E6711" i="1"/>
  <c r="E6712" i="1"/>
  <c r="E6713" i="1"/>
  <c r="E6714" i="1"/>
  <c r="E6715" i="1"/>
  <c r="E6716" i="1"/>
  <c r="E6717" i="1"/>
  <c r="E6718" i="1"/>
  <c r="E6719" i="1"/>
  <c r="E6720" i="1"/>
  <c r="E6721" i="1"/>
  <c r="E6722" i="1"/>
  <c r="E6723" i="1"/>
  <c r="E6724" i="1"/>
  <c r="E6725" i="1"/>
  <c r="E6726" i="1"/>
  <c r="E6727" i="1"/>
  <c r="E6728" i="1"/>
  <c r="E6729" i="1"/>
  <c r="E6730" i="1"/>
  <c r="E6731" i="1"/>
  <c r="E6732" i="1"/>
  <c r="E6733" i="1"/>
  <c r="E6734" i="1"/>
  <c r="E6735" i="1"/>
  <c r="E6736" i="1"/>
  <c r="E6737" i="1"/>
  <c r="E6738" i="1"/>
  <c r="E6739" i="1"/>
  <c r="E6740" i="1"/>
  <c r="E6741" i="1"/>
  <c r="E6742" i="1"/>
  <c r="E6743" i="1"/>
  <c r="E6744" i="1"/>
  <c r="E6745" i="1"/>
  <c r="E6746" i="1"/>
  <c r="E6747" i="1"/>
  <c r="E6748" i="1"/>
  <c r="E6749" i="1"/>
  <c r="E6750" i="1"/>
  <c r="E6751" i="1"/>
  <c r="E6752" i="1"/>
  <c r="E6753" i="1"/>
  <c r="E6754" i="1"/>
  <c r="E6755" i="1"/>
  <c r="E6756" i="1"/>
  <c r="E6757" i="1"/>
  <c r="E6758" i="1"/>
  <c r="E6759" i="1"/>
  <c r="E6760" i="1"/>
  <c r="E6761" i="1"/>
  <c r="E6762" i="1"/>
  <c r="E6763" i="1"/>
  <c r="E6764" i="1"/>
  <c r="E6765" i="1"/>
  <c r="E6766" i="1"/>
  <c r="E6767" i="1"/>
  <c r="E6768" i="1"/>
  <c r="E6769" i="1"/>
  <c r="E6770" i="1"/>
  <c r="E6771" i="1"/>
  <c r="E6772" i="1"/>
  <c r="E6773" i="1"/>
  <c r="E6774" i="1"/>
  <c r="E6775" i="1"/>
  <c r="E6776" i="1"/>
  <c r="E6777" i="1"/>
  <c r="E6778" i="1"/>
  <c r="E6779" i="1"/>
  <c r="E6780" i="1"/>
  <c r="E6781" i="1"/>
  <c r="E6782" i="1"/>
  <c r="E6783" i="1"/>
  <c r="E6784" i="1"/>
  <c r="E6785" i="1"/>
  <c r="E6786" i="1"/>
  <c r="E6787" i="1"/>
  <c r="E6788" i="1"/>
  <c r="E6789" i="1"/>
  <c r="E6790" i="1"/>
  <c r="E6791" i="1"/>
  <c r="E6792" i="1"/>
  <c r="E6793" i="1"/>
  <c r="E6794" i="1"/>
  <c r="E6795" i="1"/>
  <c r="E6796" i="1"/>
  <c r="E6797" i="1"/>
  <c r="E6798" i="1"/>
  <c r="E6799" i="1"/>
  <c r="E6800" i="1"/>
  <c r="E6801" i="1"/>
  <c r="E6802" i="1"/>
  <c r="E6803" i="1"/>
  <c r="E6804" i="1"/>
  <c r="E6805" i="1"/>
  <c r="E6806" i="1"/>
  <c r="E6807" i="1"/>
  <c r="E6808" i="1"/>
  <c r="E6809" i="1"/>
  <c r="E6810" i="1"/>
  <c r="E6811" i="1"/>
  <c r="E6812" i="1"/>
  <c r="E6813" i="1"/>
  <c r="E6814" i="1"/>
  <c r="E6815" i="1"/>
  <c r="E6816" i="1"/>
  <c r="E6817" i="1"/>
  <c r="E6818" i="1"/>
  <c r="E6819" i="1"/>
  <c r="E6820" i="1"/>
  <c r="E6821" i="1"/>
  <c r="E6822" i="1"/>
  <c r="E6823" i="1"/>
  <c r="E6824" i="1"/>
  <c r="E6825" i="1"/>
  <c r="E6826" i="1"/>
  <c r="E6827" i="1"/>
  <c r="E6828" i="1"/>
  <c r="E6829" i="1"/>
  <c r="E6830" i="1"/>
  <c r="E6831" i="1"/>
  <c r="E6832" i="1"/>
  <c r="E6833" i="1"/>
  <c r="E6834" i="1"/>
  <c r="E6835" i="1"/>
  <c r="E6836" i="1"/>
  <c r="E6837" i="1"/>
  <c r="E6838" i="1"/>
  <c r="E6839" i="1"/>
  <c r="E6840" i="1"/>
  <c r="E6841" i="1"/>
  <c r="E6842" i="1"/>
  <c r="E6843" i="1"/>
  <c r="E6844" i="1"/>
  <c r="E6845" i="1"/>
  <c r="E6846" i="1"/>
  <c r="E6847" i="1"/>
  <c r="E6848" i="1"/>
  <c r="E6849" i="1"/>
  <c r="E6850" i="1"/>
  <c r="E6851" i="1"/>
  <c r="E6852" i="1"/>
  <c r="E6853" i="1"/>
  <c r="E6854" i="1"/>
  <c r="E6855" i="1"/>
  <c r="E6856" i="1"/>
  <c r="E6857" i="1"/>
  <c r="E6858" i="1"/>
  <c r="E6859" i="1"/>
  <c r="E6860" i="1"/>
  <c r="E6861" i="1"/>
  <c r="E6862" i="1"/>
  <c r="E6863" i="1"/>
  <c r="E6864" i="1"/>
  <c r="E6865" i="1"/>
  <c r="E6866" i="1"/>
  <c r="E6867" i="1"/>
  <c r="E6868" i="1"/>
  <c r="E6869" i="1"/>
  <c r="E6870" i="1"/>
  <c r="E6871" i="1"/>
  <c r="E6872" i="1"/>
  <c r="E6873" i="1"/>
  <c r="E6874" i="1"/>
  <c r="E6875" i="1"/>
  <c r="E6876" i="1"/>
  <c r="E6877" i="1"/>
  <c r="E6878" i="1"/>
  <c r="E6879" i="1"/>
  <c r="E6880" i="1"/>
  <c r="E6881" i="1"/>
  <c r="E6882" i="1"/>
  <c r="E6883" i="1"/>
  <c r="E6884" i="1"/>
  <c r="E6885" i="1"/>
  <c r="E6886" i="1"/>
  <c r="E6887" i="1"/>
  <c r="E6888" i="1"/>
  <c r="E6889" i="1"/>
  <c r="E6890" i="1"/>
  <c r="E6891" i="1"/>
  <c r="E6892" i="1"/>
  <c r="E6893" i="1"/>
  <c r="E6894" i="1"/>
  <c r="E6895" i="1"/>
  <c r="E6896" i="1"/>
  <c r="E6897" i="1"/>
  <c r="E6898" i="1"/>
  <c r="E6899" i="1"/>
  <c r="E6900" i="1"/>
  <c r="E6901" i="1"/>
  <c r="E6902" i="1"/>
  <c r="E6903" i="1"/>
  <c r="E6904" i="1"/>
  <c r="E6905" i="1"/>
  <c r="E6906" i="1"/>
  <c r="E6907" i="1"/>
  <c r="E6908" i="1"/>
  <c r="E6909" i="1"/>
  <c r="E6910" i="1"/>
  <c r="E6911" i="1"/>
  <c r="E6912" i="1"/>
  <c r="E6913" i="1"/>
  <c r="E6914" i="1"/>
  <c r="E6915" i="1"/>
  <c r="E6916" i="1"/>
  <c r="E6917" i="1"/>
  <c r="E6918" i="1"/>
  <c r="E6919" i="1"/>
  <c r="E6920" i="1"/>
  <c r="E6921" i="1"/>
  <c r="E6922" i="1"/>
  <c r="E6923" i="1"/>
  <c r="E6924" i="1"/>
  <c r="E6925" i="1"/>
  <c r="E6926" i="1"/>
  <c r="E6927" i="1"/>
  <c r="E6928" i="1"/>
  <c r="E6929" i="1"/>
  <c r="E6930" i="1"/>
  <c r="E6931" i="1"/>
  <c r="E6932" i="1"/>
  <c r="E6933" i="1"/>
  <c r="E6934" i="1"/>
  <c r="E6935" i="1"/>
  <c r="E6936" i="1"/>
  <c r="E6937" i="1"/>
  <c r="E6938" i="1"/>
  <c r="E6939" i="1"/>
  <c r="E6940" i="1"/>
  <c r="E6941" i="1"/>
  <c r="E6942" i="1"/>
  <c r="E6943" i="1"/>
  <c r="E6944" i="1"/>
  <c r="E6945" i="1"/>
  <c r="E6946" i="1"/>
  <c r="E6947" i="1"/>
  <c r="E6948" i="1"/>
  <c r="E6949" i="1"/>
  <c r="E6950" i="1"/>
  <c r="E6951" i="1"/>
  <c r="E6952" i="1"/>
  <c r="E6953" i="1"/>
  <c r="E6954" i="1"/>
  <c r="E6955" i="1"/>
  <c r="E6956" i="1"/>
  <c r="E6957" i="1"/>
  <c r="E6958" i="1"/>
  <c r="E6959" i="1"/>
  <c r="E6960" i="1"/>
  <c r="E6961" i="1"/>
  <c r="E6962" i="1"/>
  <c r="E6963" i="1"/>
  <c r="E6964" i="1"/>
  <c r="E6965" i="1"/>
  <c r="E6966" i="1"/>
  <c r="E6967" i="1"/>
  <c r="E6968" i="1"/>
  <c r="E6969" i="1"/>
  <c r="E6970" i="1"/>
  <c r="E6971" i="1"/>
  <c r="E6972" i="1"/>
  <c r="E6973" i="1"/>
  <c r="E6974" i="1"/>
  <c r="E6975" i="1"/>
  <c r="E6976" i="1"/>
  <c r="E6977" i="1"/>
  <c r="E6978" i="1"/>
  <c r="E6979" i="1"/>
  <c r="E6980" i="1"/>
  <c r="E6981" i="1"/>
  <c r="E6982" i="1"/>
  <c r="E6983" i="1"/>
  <c r="E6984" i="1"/>
  <c r="E6985" i="1"/>
  <c r="E6986" i="1"/>
  <c r="E6987" i="1"/>
  <c r="E6988" i="1"/>
  <c r="E6989" i="1"/>
  <c r="E6990" i="1"/>
  <c r="E6991" i="1"/>
  <c r="E6992" i="1"/>
  <c r="E6993" i="1"/>
  <c r="E6994" i="1"/>
  <c r="E6995" i="1"/>
  <c r="E6996" i="1"/>
  <c r="E6997" i="1"/>
  <c r="E6998" i="1"/>
  <c r="E6999" i="1"/>
  <c r="E7000" i="1"/>
  <c r="E7001" i="1"/>
  <c r="E7002" i="1"/>
  <c r="E7003" i="1"/>
  <c r="E7004" i="1"/>
  <c r="E7005" i="1"/>
  <c r="E7006" i="1"/>
  <c r="E7007" i="1"/>
  <c r="E7008" i="1"/>
  <c r="E7009" i="1"/>
  <c r="E7010" i="1"/>
  <c r="E7011" i="1"/>
  <c r="E7012" i="1"/>
  <c r="E7013" i="1"/>
  <c r="E7014" i="1"/>
  <c r="E7015" i="1"/>
  <c r="E7016" i="1"/>
  <c r="E7017" i="1"/>
  <c r="E7018" i="1"/>
  <c r="E7019" i="1"/>
  <c r="E7020" i="1"/>
  <c r="E7021" i="1"/>
  <c r="E7022" i="1"/>
  <c r="E7023" i="1"/>
  <c r="E7024" i="1"/>
  <c r="E7025" i="1"/>
  <c r="E7026" i="1"/>
  <c r="E7027" i="1"/>
  <c r="E7028" i="1"/>
  <c r="E7029" i="1"/>
  <c r="E7030" i="1"/>
  <c r="E7031" i="1"/>
  <c r="E7032" i="1"/>
  <c r="E7033" i="1"/>
  <c r="E7034" i="1"/>
  <c r="E7035" i="1"/>
  <c r="E7036" i="1"/>
  <c r="E7037" i="1"/>
  <c r="E7038" i="1"/>
  <c r="E7039" i="1"/>
  <c r="E7040" i="1"/>
  <c r="E7041" i="1"/>
  <c r="E7042" i="1"/>
  <c r="E7043" i="1"/>
  <c r="E7044" i="1"/>
  <c r="E7045" i="1"/>
  <c r="E7046" i="1"/>
  <c r="E7047" i="1"/>
  <c r="E7048" i="1"/>
  <c r="E7049" i="1"/>
  <c r="E7050" i="1"/>
  <c r="E7051" i="1"/>
  <c r="E7052" i="1"/>
  <c r="E7053" i="1"/>
  <c r="E7054" i="1"/>
  <c r="E7055" i="1"/>
  <c r="E7056" i="1"/>
  <c r="E7057" i="1"/>
  <c r="E7058" i="1"/>
  <c r="E7059" i="1"/>
  <c r="E7060" i="1"/>
  <c r="E7061" i="1"/>
  <c r="E7062" i="1"/>
  <c r="E7063" i="1"/>
  <c r="E7064" i="1"/>
  <c r="E7065" i="1"/>
  <c r="E7066" i="1"/>
  <c r="E7067" i="1"/>
  <c r="E7068" i="1"/>
  <c r="E7069" i="1"/>
  <c r="E7070" i="1"/>
  <c r="E7071" i="1"/>
  <c r="E7072" i="1"/>
  <c r="E7073" i="1"/>
  <c r="E7074" i="1"/>
  <c r="E7075" i="1"/>
  <c r="E7076" i="1"/>
  <c r="E7077" i="1"/>
  <c r="E7078" i="1"/>
  <c r="E7079" i="1"/>
  <c r="E7080" i="1"/>
  <c r="E7081" i="1"/>
  <c r="E7082" i="1"/>
  <c r="E7083" i="1"/>
  <c r="E7084" i="1"/>
  <c r="E7085" i="1"/>
  <c r="E7086" i="1"/>
  <c r="E7087" i="1"/>
  <c r="E7088" i="1"/>
  <c r="E7089" i="1"/>
  <c r="E7090" i="1"/>
  <c r="E7091" i="1"/>
  <c r="E7092" i="1"/>
  <c r="E7093" i="1"/>
  <c r="E7094" i="1"/>
  <c r="E7095" i="1"/>
  <c r="E7096" i="1"/>
  <c r="E7097" i="1"/>
  <c r="E7098" i="1"/>
  <c r="E7099" i="1"/>
  <c r="E7100" i="1"/>
  <c r="E7101" i="1"/>
  <c r="E7102" i="1"/>
  <c r="E7103" i="1"/>
  <c r="E7104" i="1"/>
  <c r="E7105" i="1"/>
  <c r="E7106" i="1"/>
  <c r="E7107" i="1"/>
  <c r="E7108" i="1"/>
  <c r="E7109" i="1"/>
  <c r="E7110" i="1"/>
  <c r="E7111" i="1"/>
  <c r="E7112" i="1"/>
  <c r="E7113" i="1"/>
  <c r="E7114" i="1"/>
  <c r="E7115" i="1"/>
  <c r="E7116" i="1"/>
  <c r="E7117" i="1"/>
  <c r="E7118" i="1"/>
  <c r="E7119" i="1"/>
  <c r="E7120" i="1"/>
  <c r="E7121" i="1"/>
  <c r="E7122" i="1"/>
  <c r="E7123" i="1"/>
  <c r="E7124" i="1"/>
  <c r="E7125" i="1"/>
  <c r="E7126" i="1"/>
  <c r="E7127" i="1"/>
  <c r="E7128" i="1"/>
  <c r="E7129" i="1"/>
  <c r="E7130" i="1"/>
  <c r="E7131" i="1"/>
  <c r="E7132" i="1"/>
  <c r="E7133" i="1"/>
  <c r="E7134" i="1"/>
  <c r="E7135" i="1"/>
  <c r="E7136" i="1"/>
  <c r="E7137" i="1"/>
  <c r="E7138" i="1"/>
  <c r="E7139" i="1"/>
  <c r="E7140" i="1"/>
  <c r="E7141" i="1"/>
  <c r="E7142" i="1"/>
  <c r="E7143" i="1"/>
  <c r="E7144" i="1"/>
  <c r="E7145" i="1"/>
  <c r="E7146" i="1"/>
  <c r="E7147" i="1"/>
  <c r="E7148" i="1"/>
  <c r="E7149" i="1"/>
  <c r="E7150" i="1"/>
  <c r="E7151" i="1"/>
  <c r="E7152" i="1"/>
  <c r="E7153" i="1"/>
  <c r="E7154" i="1"/>
  <c r="E7155" i="1"/>
  <c r="E7156" i="1"/>
  <c r="E7157" i="1"/>
  <c r="E7158" i="1"/>
  <c r="E7159" i="1"/>
  <c r="E7160" i="1"/>
  <c r="E7161" i="1"/>
  <c r="E7162" i="1"/>
  <c r="E7163" i="1"/>
  <c r="E7164" i="1"/>
  <c r="E7165" i="1"/>
  <c r="E7166" i="1"/>
  <c r="E7167" i="1"/>
  <c r="E7168" i="1"/>
  <c r="E7169" i="1"/>
  <c r="E7170" i="1"/>
  <c r="E7171" i="1"/>
  <c r="E7172" i="1"/>
  <c r="E7173" i="1"/>
  <c r="E7174" i="1"/>
  <c r="E7175" i="1"/>
  <c r="E7176" i="1"/>
  <c r="E7177" i="1"/>
  <c r="E7178" i="1"/>
  <c r="E7179" i="1"/>
  <c r="E7180" i="1"/>
  <c r="E7181" i="1"/>
  <c r="E7182" i="1"/>
  <c r="E7183" i="1"/>
  <c r="E7184" i="1"/>
  <c r="E7185" i="1"/>
  <c r="E7186" i="1"/>
  <c r="E7187" i="1"/>
  <c r="E7188" i="1"/>
  <c r="E7189" i="1"/>
  <c r="E7190" i="1"/>
  <c r="E7191" i="1"/>
  <c r="E7192" i="1"/>
  <c r="E7193" i="1"/>
  <c r="E7194" i="1"/>
  <c r="E7195" i="1"/>
  <c r="E7196" i="1"/>
  <c r="E7197" i="1"/>
  <c r="E7198" i="1"/>
  <c r="E7199" i="1"/>
  <c r="E7200" i="1"/>
  <c r="E7201" i="1"/>
  <c r="E7202" i="1"/>
  <c r="E7203" i="1"/>
  <c r="E7204" i="1"/>
  <c r="E7205" i="1"/>
  <c r="E7206" i="1"/>
  <c r="E7207" i="1"/>
  <c r="E7208" i="1"/>
  <c r="E7209" i="1"/>
  <c r="E7210" i="1"/>
  <c r="E7211" i="1"/>
  <c r="E7212" i="1"/>
  <c r="E7213" i="1"/>
  <c r="E7214" i="1"/>
  <c r="E7215" i="1"/>
  <c r="E7216" i="1"/>
  <c r="E7217" i="1"/>
  <c r="E7218" i="1"/>
  <c r="E7219" i="1"/>
  <c r="E7220" i="1"/>
  <c r="E7221" i="1"/>
  <c r="E7222" i="1"/>
  <c r="E7223" i="1"/>
  <c r="E7224" i="1"/>
  <c r="E7225" i="1"/>
  <c r="E7226" i="1"/>
  <c r="E7227" i="1"/>
  <c r="E7228" i="1"/>
  <c r="E7229" i="1"/>
  <c r="E7230" i="1"/>
  <c r="E7231" i="1"/>
  <c r="E7232" i="1"/>
  <c r="E7233" i="1"/>
  <c r="E7234" i="1"/>
  <c r="E7235" i="1"/>
  <c r="E7236" i="1"/>
  <c r="E7237" i="1"/>
  <c r="E7238" i="1"/>
  <c r="E7239" i="1"/>
  <c r="E7240" i="1"/>
  <c r="E7241" i="1"/>
  <c r="E7242" i="1"/>
  <c r="E7243" i="1"/>
  <c r="E7244" i="1"/>
  <c r="E7245" i="1"/>
  <c r="E7246" i="1"/>
  <c r="E7247" i="1"/>
  <c r="E7248" i="1"/>
  <c r="E7249" i="1"/>
  <c r="E7250" i="1"/>
  <c r="E7251" i="1"/>
  <c r="E7252" i="1"/>
  <c r="E7253" i="1"/>
  <c r="E7254" i="1"/>
  <c r="E7255" i="1"/>
  <c r="E7256" i="1"/>
  <c r="E7257" i="1"/>
  <c r="E7258" i="1"/>
  <c r="E7259" i="1"/>
  <c r="E7260" i="1"/>
  <c r="E7261" i="1"/>
  <c r="E7262" i="1"/>
  <c r="E7263" i="1"/>
  <c r="E7264" i="1"/>
  <c r="E7265" i="1"/>
  <c r="E7266" i="1"/>
  <c r="E7267" i="1"/>
  <c r="E7268" i="1"/>
  <c r="E7269" i="1"/>
  <c r="E7270" i="1"/>
  <c r="E7271" i="1"/>
  <c r="E7272" i="1"/>
  <c r="E7273" i="1"/>
  <c r="E7274" i="1"/>
  <c r="E7275" i="1"/>
  <c r="E7276" i="1"/>
  <c r="E7277" i="1"/>
  <c r="E7278" i="1"/>
  <c r="E7279" i="1"/>
  <c r="E7280" i="1"/>
  <c r="E7281" i="1"/>
  <c r="E7282" i="1"/>
  <c r="E7283" i="1"/>
  <c r="E7284" i="1"/>
  <c r="E7285" i="1"/>
  <c r="E7286" i="1"/>
  <c r="E7287" i="1"/>
  <c r="E7288" i="1"/>
  <c r="E7289" i="1"/>
  <c r="E7290" i="1"/>
  <c r="E7291" i="1"/>
  <c r="E7292" i="1"/>
  <c r="E7293" i="1"/>
  <c r="E7294" i="1"/>
  <c r="E7295" i="1"/>
  <c r="E7296" i="1"/>
  <c r="E7297" i="1"/>
  <c r="E7298" i="1"/>
  <c r="E7299" i="1"/>
  <c r="E7300" i="1"/>
  <c r="E7301" i="1"/>
  <c r="E7302" i="1"/>
  <c r="E7303" i="1"/>
  <c r="E7304" i="1"/>
  <c r="E7305" i="1"/>
  <c r="E7306" i="1"/>
  <c r="E7307" i="1"/>
  <c r="E7308" i="1"/>
  <c r="E7309" i="1"/>
  <c r="E7310" i="1"/>
  <c r="E7311" i="1"/>
  <c r="E7312" i="1"/>
  <c r="E7313" i="1"/>
  <c r="E7314" i="1"/>
  <c r="E7315" i="1"/>
  <c r="E7316" i="1"/>
  <c r="E7317" i="1"/>
  <c r="E7318" i="1"/>
  <c r="E7319" i="1"/>
  <c r="E7320" i="1"/>
  <c r="E7321" i="1"/>
  <c r="E7322" i="1"/>
  <c r="E7323" i="1"/>
  <c r="E7324" i="1"/>
  <c r="E7325" i="1"/>
  <c r="E7326" i="1"/>
  <c r="E7327" i="1"/>
  <c r="E7328" i="1"/>
  <c r="E7329" i="1"/>
  <c r="E7330" i="1"/>
  <c r="E7331" i="1"/>
  <c r="E7332" i="1"/>
  <c r="E7333" i="1"/>
  <c r="E7334" i="1"/>
  <c r="E7335" i="1"/>
  <c r="E7336" i="1"/>
  <c r="E7337" i="1"/>
  <c r="E7338" i="1"/>
  <c r="E7339" i="1"/>
  <c r="E7340" i="1"/>
  <c r="E7341" i="1"/>
  <c r="E7342" i="1"/>
  <c r="E7343" i="1"/>
  <c r="E7344" i="1"/>
  <c r="E7345" i="1"/>
  <c r="E7346" i="1"/>
  <c r="E7347" i="1"/>
  <c r="E7348" i="1"/>
  <c r="E7349" i="1"/>
  <c r="E7350" i="1"/>
  <c r="E7351" i="1"/>
  <c r="E7352" i="1"/>
  <c r="E7353" i="1"/>
  <c r="E7354" i="1"/>
  <c r="E7355" i="1"/>
  <c r="E7356" i="1"/>
  <c r="E7357" i="1"/>
  <c r="E7358" i="1"/>
  <c r="E7359" i="1"/>
  <c r="E7360" i="1"/>
  <c r="E7361" i="1"/>
  <c r="E7362" i="1"/>
  <c r="E7363" i="1"/>
  <c r="E7364" i="1"/>
  <c r="E7365" i="1"/>
  <c r="E7366" i="1"/>
  <c r="E7367" i="1"/>
  <c r="E7368" i="1"/>
  <c r="E7369" i="1"/>
  <c r="E7370" i="1"/>
  <c r="E7371" i="1"/>
  <c r="E7372" i="1"/>
  <c r="E7373" i="1"/>
  <c r="E7374" i="1"/>
  <c r="E7375" i="1"/>
  <c r="E7376" i="1"/>
  <c r="E7377" i="1"/>
  <c r="E7378" i="1"/>
  <c r="E7379" i="1"/>
  <c r="E7380" i="1"/>
  <c r="E7381" i="1"/>
  <c r="E7382" i="1"/>
  <c r="E7383" i="1"/>
  <c r="E7384" i="1"/>
  <c r="E7385" i="1"/>
  <c r="E7386" i="1"/>
  <c r="E7387" i="1"/>
  <c r="E7388" i="1"/>
  <c r="E7389" i="1"/>
  <c r="E7390" i="1"/>
  <c r="E7391" i="1"/>
  <c r="E7392" i="1"/>
  <c r="E7393" i="1"/>
  <c r="E7394" i="1"/>
  <c r="E7395" i="1"/>
  <c r="E7396" i="1"/>
  <c r="E7397" i="1"/>
  <c r="E7398" i="1"/>
  <c r="E7399" i="1"/>
  <c r="E7400" i="1"/>
  <c r="E7401" i="1"/>
  <c r="E7402" i="1"/>
  <c r="E7403" i="1"/>
  <c r="E7404" i="1"/>
  <c r="E7405" i="1"/>
  <c r="E7406" i="1"/>
  <c r="E7407" i="1"/>
  <c r="E7408" i="1"/>
  <c r="E7409" i="1"/>
  <c r="E7410" i="1"/>
  <c r="E7411" i="1"/>
  <c r="E7412" i="1"/>
  <c r="E7413" i="1"/>
  <c r="E7414" i="1"/>
  <c r="E7415" i="1"/>
  <c r="E7416" i="1"/>
  <c r="E7417" i="1"/>
  <c r="E7418" i="1"/>
  <c r="E7419" i="1"/>
  <c r="E7420" i="1"/>
  <c r="E7421" i="1"/>
  <c r="E7422" i="1"/>
  <c r="E7423" i="1"/>
  <c r="E7424" i="1"/>
  <c r="E7425" i="1"/>
  <c r="E7426" i="1"/>
  <c r="E7427" i="1"/>
  <c r="E7428" i="1"/>
  <c r="E7429" i="1"/>
  <c r="E7430" i="1"/>
  <c r="E7431" i="1"/>
  <c r="E7432" i="1"/>
  <c r="E7433" i="1"/>
  <c r="E7434" i="1"/>
  <c r="E7435" i="1"/>
  <c r="E7436" i="1"/>
  <c r="E7437" i="1"/>
  <c r="E7438" i="1"/>
  <c r="E7439" i="1"/>
  <c r="E7440" i="1"/>
  <c r="E7441" i="1"/>
  <c r="E7442" i="1"/>
  <c r="E7443" i="1"/>
  <c r="E7444" i="1"/>
  <c r="E7445" i="1"/>
  <c r="E7446" i="1"/>
  <c r="E7447" i="1"/>
  <c r="E7448" i="1"/>
  <c r="E7449" i="1"/>
  <c r="E7450" i="1"/>
  <c r="E7451" i="1"/>
  <c r="E7452" i="1"/>
  <c r="E7453" i="1"/>
  <c r="E7454" i="1"/>
  <c r="E7455" i="1"/>
  <c r="E7456" i="1"/>
  <c r="E7457" i="1"/>
  <c r="E7458" i="1"/>
  <c r="E7459" i="1"/>
  <c r="E7460" i="1"/>
  <c r="E7461" i="1"/>
  <c r="E7462" i="1"/>
  <c r="E7463" i="1"/>
  <c r="E7464" i="1"/>
  <c r="E7465" i="1"/>
  <c r="E7466" i="1"/>
  <c r="E7467" i="1"/>
  <c r="E7468" i="1"/>
  <c r="E7469" i="1"/>
  <c r="E7470" i="1"/>
  <c r="E7471" i="1"/>
  <c r="E7472" i="1"/>
  <c r="E7473" i="1"/>
  <c r="E7474" i="1"/>
  <c r="E7475" i="1"/>
  <c r="E7476" i="1"/>
  <c r="E7477" i="1"/>
  <c r="E7478" i="1"/>
  <c r="E7479" i="1"/>
  <c r="E7480" i="1"/>
  <c r="E7481" i="1"/>
  <c r="E7482" i="1"/>
  <c r="E7483" i="1"/>
  <c r="E7484" i="1"/>
  <c r="E7485" i="1"/>
  <c r="E7486" i="1"/>
  <c r="E7487" i="1"/>
  <c r="E7488" i="1"/>
  <c r="E7489" i="1"/>
  <c r="E7490" i="1"/>
  <c r="E7491" i="1"/>
  <c r="E7492" i="1"/>
  <c r="E7493" i="1"/>
  <c r="E7494" i="1"/>
  <c r="E7495" i="1"/>
  <c r="E7496" i="1"/>
  <c r="E7497" i="1"/>
  <c r="E7498" i="1"/>
  <c r="E7499" i="1"/>
  <c r="E7500" i="1"/>
  <c r="E7501" i="1"/>
  <c r="E7502" i="1"/>
  <c r="E7503" i="1"/>
  <c r="E7504" i="1"/>
  <c r="E7505" i="1"/>
  <c r="E7506" i="1"/>
  <c r="E7507" i="1"/>
  <c r="E7508" i="1"/>
  <c r="E7509" i="1"/>
  <c r="E7510" i="1"/>
  <c r="E7511" i="1"/>
  <c r="E7512" i="1"/>
  <c r="E7513" i="1"/>
  <c r="E7514" i="1"/>
  <c r="E7515" i="1"/>
  <c r="E7516" i="1"/>
  <c r="E7517" i="1"/>
  <c r="E7518" i="1"/>
  <c r="E7519" i="1"/>
  <c r="E7520" i="1"/>
  <c r="E7521" i="1"/>
  <c r="E7522" i="1"/>
  <c r="E7523" i="1"/>
  <c r="E7524" i="1"/>
  <c r="E7525" i="1"/>
  <c r="E7526" i="1"/>
  <c r="E7527" i="1"/>
  <c r="E7528" i="1"/>
  <c r="E7529" i="1"/>
  <c r="E7530" i="1"/>
  <c r="E7531" i="1"/>
  <c r="E7532" i="1"/>
  <c r="E7533" i="1"/>
  <c r="E7534" i="1"/>
  <c r="E7535" i="1"/>
  <c r="E7536" i="1"/>
  <c r="E7537" i="1"/>
  <c r="E7538" i="1"/>
  <c r="E7539" i="1"/>
  <c r="E7540" i="1"/>
  <c r="E7541" i="1"/>
  <c r="E7542" i="1"/>
  <c r="E7543" i="1"/>
  <c r="E7544" i="1"/>
  <c r="E7545" i="1"/>
  <c r="E7546" i="1"/>
  <c r="E7547" i="1"/>
  <c r="E7548" i="1"/>
  <c r="E7549" i="1"/>
  <c r="E7550" i="1"/>
  <c r="E7551" i="1"/>
  <c r="E7552" i="1"/>
  <c r="E7553" i="1"/>
  <c r="E7554" i="1"/>
  <c r="E7555" i="1"/>
  <c r="E7556" i="1"/>
  <c r="E7557" i="1"/>
  <c r="E7558" i="1"/>
  <c r="E7559" i="1"/>
  <c r="E7560" i="1"/>
  <c r="E7561" i="1"/>
  <c r="E7562" i="1"/>
  <c r="E7563" i="1"/>
  <c r="E7564" i="1"/>
  <c r="E7565" i="1"/>
  <c r="E7566" i="1"/>
  <c r="E7567" i="1"/>
  <c r="E7568" i="1"/>
  <c r="E7569" i="1"/>
  <c r="E7570" i="1"/>
  <c r="E7571" i="1"/>
  <c r="E7572" i="1"/>
  <c r="E7573" i="1"/>
  <c r="E7574" i="1"/>
  <c r="E7575" i="1"/>
  <c r="E7576" i="1"/>
  <c r="E7577" i="1"/>
  <c r="E7578" i="1"/>
  <c r="E7579" i="1"/>
  <c r="E7580" i="1"/>
  <c r="E7581" i="1"/>
  <c r="E7582" i="1"/>
  <c r="E7583" i="1"/>
  <c r="E7584" i="1"/>
  <c r="E7585" i="1"/>
  <c r="E7586" i="1"/>
  <c r="E7587" i="1"/>
  <c r="E7588" i="1"/>
  <c r="E7589" i="1"/>
  <c r="E7590" i="1"/>
  <c r="E7591" i="1"/>
  <c r="E7592" i="1"/>
  <c r="E7593" i="1"/>
  <c r="E7594" i="1"/>
  <c r="E7595" i="1"/>
  <c r="E7596" i="1"/>
  <c r="E7597" i="1"/>
  <c r="E7598" i="1"/>
  <c r="E7599" i="1"/>
  <c r="E7600" i="1"/>
  <c r="E7601" i="1"/>
  <c r="E7602" i="1"/>
  <c r="E7603" i="1"/>
  <c r="E7604" i="1"/>
  <c r="E7605" i="1"/>
  <c r="E7606" i="1"/>
  <c r="E7607" i="1"/>
  <c r="E7608" i="1"/>
  <c r="E7609" i="1"/>
  <c r="E7610" i="1"/>
  <c r="E7611" i="1"/>
  <c r="E7612" i="1"/>
  <c r="E7613" i="1"/>
  <c r="E7614" i="1"/>
  <c r="E7615" i="1"/>
  <c r="E7616" i="1"/>
  <c r="E7617" i="1"/>
  <c r="E7618" i="1"/>
  <c r="E7619" i="1"/>
  <c r="E7620" i="1"/>
  <c r="E7621" i="1"/>
  <c r="E7622" i="1"/>
  <c r="E7623" i="1"/>
  <c r="E7624" i="1"/>
  <c r="E7625" i="1"/>
  <c r="E7626" i="1"/>
  <c r="E7627" i="1"/>
  <c r="E7628" i="1"/>
  <c r="E7629" i="1"/>
  <c r="E7630" i="1"/>
  <c r="E7631" i="1"/>
  <c r="E7632" i="1"/>
  <c r="E7633" i="1"/>
  <c r="E7634" i="1"/>
  <c r="E7635" i="1"/>
  <c r="E7636" i="1"/>
  <c r="E7637" i="1"/>
  <c r="E7638" i="1"/>
  <c r="E7639" i="1"/>
  <c r="E7640" i="1"/>
  <c r="E7641" i="1"/>
  <c r="E7642" i="1"/>
  <c r="E7643" i="1"/>
  <c r="E7644" i="1"/>
  <c r="E7645" i="1"/>
  <c r="E7646" i="1"/>
  <c r="E7647" i="1"/>
  <c r="E7648" i="1"/>
  <c r="E7649" i="1"/>
  <c r="E7650" i="1"/>
  <c r="E7651" i="1"/>
  <c r="E7652" i="1"/>
  <c r="E7653" i="1"/>
  <c r="E7654" i="1"/>
  <c r="E7655" i="1"/>
  <c r="E7656" i="1"/>
  <c r="E7657" i="1"/>
  <c r="E7658" i="1"/>
  <c r="E7659" i="1"/>
  <c r="E7660" i="1"/>
  <c r="E7661" i="1"/>
  <c r="E7662" i="1"/>
  <c r="E7663" i="1"/>
  <c r="E7664" i="1"/>
  <c r="E7665" i="1"/>
  <c r="E7666" i="1"/>
  <c r="E7667" i="1"/>
  <c r="E7668" i="1"/>
  <c r="E7669" i="1"/>
  <c r="E7670" i="1"/>
  <c r="E7671" i="1"/>
  <c r="E7672" i="1"/>
  <c r="E7673" i="1"/>
  <c r="E7674" i="1"/>
  <c r="E7675" i="1"/>
  <c r="E7676" i="1"/>
  <c r="E7677" i="1"/>
  <c r="E7678" i="1"/>
  <c r="E7679" i="1"/>
  <c r="E7680" i="1"/>
  <c r="E7681" i="1"/>
  <c r="E7682" i="1"/>
  <c r="E7683" i="1"/>
  <c r="E7684" i="1"/>
  <c r="E7685" i="1"/>
  <c r="E7686" i="1"/>
  <c r="E7687" i="1"/>
  <c r="E7688" i="1"/>
  <c r="E7689" i="1"/>
  <c r="E7690" i="1"/>
  <c r="E7691" i="1"/>
  <c r="E7692" i="1"/>
  <c r="E7693" i="1"/>
  <c r="E7694" i="1"/>
  <c r="E7695" i="1"/>
  <c r="E7696" i="1"/>
  <c r="E7697" i="1"/>
  <c r="E7698" i="1"/>
  <c r="E7699" i="1"/>
  <c r="E7700" i="1"/>
  <c r="E7701" i="1"/>
  <c r="E7702" i="1"/>
  <c r="E7703" i="1"/>
  <c r="E7704" i="1"/>
  <c r="E7705" i="1"/>
  <c r="E7706" i="1"/>
  <c r="E7707" i="1"/>
  <c r="E7708" i="1"/>
  <c r="E7709" i="1"/>
  <c r="E7710" i="1"/>
  <c r="E7711" i="1"/>
  <c r="E7712" i="1"/>
  <c r="E7713" i="1"/>
  <c r="E7714" i="1"/>
  <c r="E7715" i="1"/>
  <c r="E7716" i="1"/>
  <c r="E7717" i="1"/>
  <c r="E7718" i="1"/>
  <c r="E7719" i="1"/>
  <c r="E7720" i="1"/>
  <c r="E7721" i="1"/>
  <c r="E7722" i="1"/>
  <c r="E7723" i="1"/>
  <c r="E7724" i="1"/>
  <c r="E7725" i="1"/>
  <c r="E7726" i="1"/>
  <c r="E7727" i="1"/>
  <c r="E7728" i="1"/>
  <c r="E7729" i="1"/>
  <c r="E7730" i="1"/>
  <c r="E7731" i="1"/>
  <c r="E7732" i="1"/>
  <c r="E7733" i="1"/>
  <c r="E7734" i="1"/>
  <c r="E7735" i="1"/>
  <c r="E7736" i="1"/>
  <c r="E7737" i="1"/>
  <c r="E7738" i="1"/>
  <c r="E7739" i="1"/>
  <c r="E7740" i="1"/>
  <c r="E7741" i="1"/>
  <c r="E7742" i="1"/>
  <c r="E7743" i="1"/>
  <c r="E7744" i="1"/>
  <c r="E7745" i="1"/>
  <c r="E7746" i="1"/>
  <c r="E7747" i="1"/>
  <c r="E7748" i="1"/>
  <c r="E7749" i="1"/>
  <c r="E7750" i="1"/>
  <c r="E7751" i="1"/>
  <c r="E7752" i="1"/>
  <c r="E7753" i="1"/>
  <c r="E7754" i="1"/>
  <c r="E7755" i="1"/>
  <c r="E7756" i="1"/>
  <c r="E7757" i="1"/>
  <c r="E7758" i="1"/>
  <c r="E7759" i="1"/>
  <c r="E7760" i="1"/>
  <c r="E7761" i="1"/>
  <c r="E7762" i="1"/>
  <c r="E7763" i="1"/>
  <c r="E7764" i="1"/>
  <c r="E7765" i="1"/>
  <c r="E7766" i="1"/>
  <c r="E7767" i="1"/>
  <c r="E7768" i="1"/>
  <c r="E7769" i="1"/>
  <c r="E7770" i="1"/>
  <c r="E7771" i="1"/>
  <c r="E7772" i="1"/>
  <c r="E7773" i="1"/>
  <c r="E7774" i="1"/>
  <c r="E7775" i="1"/>
  <c r="E7776" i="1"/>
  <c r="E7777" i="1"/>
  <c r="E7778" i="1"/>
  <c r="E7779" i="1"/>
  <c r="E7780" i="1"/>
  <c r="E7781" i="1"/>
  <c r="E7782" i="1"/>
  <c r="E7783" i="1"/>
  <c r="E7784" i="1"/>
  <c r="E7785" i="1"/>
  <c r="E7786" i="1"/>
  <c r="E7787" i="1"/>
  <c r="E7788" i="1"/>
  <c r="E7789" i="1"/>
  <c r="E7790" i="1"/>
  <c r="E7791" i="1"/>
  <c r="E7792" i="1"/>
  <c r="E7793" i="1"/>
  <c r="E7794" i="1"/>
  <c r="E7795" i="1"/>
  <c r="E7796" i="1"/>
  <c r="E7797" i="1"/>
  <c r="E7798" i="1"/>
  <c r="E7799" i="1"/>
  <c r="E7800" i="1"/>
  <c r="E7801" i="1"/>
  <c r="E7802" i="1"/>
  <c r="E7803" i="1"/>
  <c r="E7804" i="1"/>
  <c r="E7805" i="1"/>
  <c r="E7806" i="1"/>
  <c r="E7807" i="1"/>
  <c r="E7808" i="1"/>
  <c r="E7809" i="1"/>
  <c r="E7810" i="1"/>
  <c r="E7811" i="1"/>
  <c r="E7812" i="1"/>
  <c r="E7813" i="1"/>
  <c r="E7814" i="1"/>
  <c r="E7815" i="1"/>
  <c r="E7816" i="1"/>
  <c r="E7817" i="1"/>
  <c r="E7818" i="1"/>
  <c r="E7819" i="1"/>
  <c r="E7820" i="1"/>
  <c r="E7821" i="1"/>
  <c r="E7822" i="1"/>
  <c r="E7823" i="1"/>
  <c r="E7824" i="1"/>
  <c r="E7825" i="1"/>
  <c r="E7826" i="1"/>
  <c r="E7827" i="1"/>
  <c r="E7828" i="1"/>
  <c r="E7829" i="1"/>
  <c r="E7830" i="1"/>
  <c r="E7831" i="1"/>
  <c r="E7832" i="1"/>
  <c r="E7833" i="1"/>
  <c r="E7834" i="1"/>
  <c r="E7835" i="1"/>
  <c r="E7836" i="1"/>
  <c r="E7837" i="1"/>
  <c r="E7838" i="1"/>
  <c r="E7839" i="1"/>
  <c r="E7840" i="1"/>
  <c r="E7841" i="1"/>
  <c r="E7842" i="1"/>
  <c r="E7843" i="1"/>
  <c r="E7844" i="1"/>
  <c r="E7845" i="1"/>
  <c r="E7846" i="1"/>
  <c r="E7847" i="1"/>
  <c r="E7848" i="1"/>
  <c r="E7849" i="1"/>
  <c r="E7850" i="1"/>
  <c r="E7851" i="1"/>
  <c r="E7852" i="1"/>
  <c r="E7853" i="1"/>
  <c r="E7854" i="1"/>
  <c r="E7855" i="1"/>
  <c r="E7856" i="1"/>
  <c r="E7857" i="1"/>
  <c r="E7858" i="1"/>
  <c r="E7859" i="1"/>
  <c r="E7860" i="1"/>
  <c r="E7861" i="1"/>
  <c r="E7862" i="1"/>
  <c r="E7863" i="1"/>
  <c r="E7864" i="1"/>
  <c r="E7865" i="1"/>
  <c r="E7866" i="1"/>
  <c r="E7867" i="1"/>
  <c r="E7868" i="1"/>
  <c r="E7869" i="1"/>
  <c r="E7870" i="1"/>
  <c r="E7871" i="1"/>
  <c r="E7872" i="1"/>
  <c r="E7873" i="1"/>
  <c r="E7874" i="1"/>
  <c r="E7875" i="1"/>
  <c r="E7876" i="1"/>
  <c r="E7877" i="1"/>
  <c r="E7878" i="1"/>
  <c r="E7879" i="1"/>
  <c r="E7880" i="1"/>
  <c r="E7881" i="1"/>
  <c r="E7882" i="1"/>
  <c r="E7883" i="1"/>
  <c r="E7884" i="1"/>
  <c r="E7885" i="1"/>
  <c r="E7886" i="1"/>
  <c r="E7887" i="1"/>
  <c r="E7888" i="1"/>
  <c r="E7889" i="1"/>
  <c r="E7890" i="1"/>
  <c r="E7891" i="1"/>
  <c r="E7892" i="1"/>
  <c r="E7893" i="1"/>
  <c r="E7894" i="1"/>
  <c r="E7895" i="1"/>
  <c r="E7896" i="1"/>
  <c r="E7897" i="1"/>
  <c r="E7898" i="1"/>
  <c r="E7899" i="1"/>
  <c r="E7900" i="1"/>
  <c r="E7901" i="1"/>
  <c r="E7902" i="1"/>
  <c r="E7903" i="1"/>
  <c r="E7904" i="1"/>
  <c r="E7905" i="1"/>
  <c r="E7906" i="1"/>
  <c r="E7907" i="1"/>
  <c r="E7908" i="1"/>
  <c r="E7909" i="1"/>
  <c r="E7910" i="1"/>
  <c r="E7911" i="1"/>
  <c r="E7912" i="1"/>
  <c r="E7913" i="1"/>
  <c r="E7914" i="1"/>
  <c r="E7915" i="1"/>
  <c r="E7916" i="1"/>
  <c r="E7917" i="1"/>
  <c r="E7918" i="1"/>
  <c r="E7919" i="1"/>
  <c r="E7920" i="1"/>
  <c r="E7921" i="1"/>
  <c r="E7922" i="1"/>
  <c r="E7923" i="1"/>
  <c r="E7924" i="1"/>
  <c r="E7925" i="1"/>
  <c r="E7926" i="1"/>
  <c r="E7927" i="1"/>
  <c r="E7928" i="1"/>
  <c r="E7929" i="1"/>
  <c r="E7930" i="1"/>
  <c r="E7931" i="1"/>
  <c r="E7932" i="1"/>
  <c r="E7933" i="1"/>
  <c r="E7934" i="1"/>
  <c r="E7935" i="1"/>
  <c r="E7936" i="1"/>
  <c r="E7937" i="1"/>
  <c r="E7938" i="1"/>
  <c r="E7939" i="1"/>
  <c r="E7940" i="1"/>
  <c r="E7941" i="1"/>
  <c r="E7942" i="1"/>
  <c r="E7943" i="1"/>
  <c r="E7944" i="1"/>
  <c r="E7945" i="1"/>
  <c r="E7946" i="1"/>
  <c r="E7947" i="1"/>
  <c r="E7948" i="1"/>
  <c r="E7949" i="1"/>
  <c r="E7950" i="1"/>
  <c r="E7951" i="1"/>
  <c r="E7952" i="1"/>
  <c r="E7953" i="1"/>
  <c r="E7954" i="1"/>
  <c r="E7955" i="1"/>
  <c r="E7956" i="1"/>
  <c r="E7957" i="1"/>
  <c r="E7958" i="1"/>
  <c r="E7959" i="1"/>
  <c r="E7960" i="1"/>
  <c r="E7961" i="1"/>
  <c r="E7962" i="1"/>
  <c r="E7963" i="1"/>
  <c r="E7964" i="1"/>
  <c r="E7965" i="1"/>
  <c r="E7966" i="1"/>
  <c r="E7967" i="1"/>
  <c r="E7968" i="1"/>
  <c r="E7969" i="1"/>
  <c r="E7970" i="1"/>
  <c r="E7971" i="1"/>
  <c r="E7972" i="1"/>
  <c r="E7973" i="1"/>
  <c r="E7974" i="1"/>
  <c r="E7975" i="1"/>
  <c r="E7976" i="1"/>
  <c r="E7977" i="1"/>
  <c r="E7978" i="1"/>
  <c r="E7979" i="1"/>
  <c r="E7980" i="1"/>
  <c r="E7981" i="1"/>
  <c r="E7982" i="1"/>
  <c r="E7983" i="1"/>
  <c r="E7984" i="1"/>
  <c r="E7985" i="1"/>
  <c r="E7986" i="1"/>
  <c r="E7987" i="1"/>
  <c r="E7988" i="1"/>
  <c r="E7989" i="1"/>
  <c r="E7990" i="1"/>
  <c r="E7991" i="1"/>
  <c r="E7992" i="1"/>
  <c r="E7993" i="1"/>
  <c r="E7994" i="1"/>
  <c r="E7995" i="1"/>
  <c r="E7996" i="1"/>
  <c r="E7997" i="1"/>
  <c r="E7998" i="1"/>
  <c r="E7999" i="1"/>
  <c r="E8000" i="1"/>
  <c r="E8001" i="1"/>
  <c r="E8002" i="1"/>
  <c r="E8003" i="1"/>
  <c r="E8004" i="1"/>
  <c r="E8005" i="1"/>
  <c r="E8006" i="1"/>
  <c r="E8007" i="1"/>
  <c r="E8008" i="1"/>
  <c r="E8009" i="1"/>
  <c r="E8010" i="1"/>
  <c r="E8011" i="1"/>
  <c r="E8012" i="1"/>
  <c r="E8013" i="1"/>
  <c r="E8014" i="1"/>
  <c r="E8015" i="1"/>
  <c r="E8016" i="1"/>
  <c r="E8017" i="1"/>
  <c r="E8018" i="1"/>
  <c r="E8019" i="1"/>
  <c r="E8020" i="1"/>
  <c r="E8021" i="1"/>
  <c r="E8022" i="1"/>
  <c r="E8023" i="1"/>
  <c r="E8024" i="1"/>
  <c r="E8025" i="1"/>
  <c r="E8026" i="1"/>
  <c r="E8027" i="1"/>
  <c r="E8028" i="1"/>
  <c r="E8029" i="1"/>
  <c r="E8030" i="1"/>
  <c r="E8031" i="1"/>
  <c r="E8032" i="1"/>
  <c r="E8033" i="1"/>
  <c r="E8034" i="1"/>
  <c r="E8035" i="1"/>
  <c r="E8036" i="1"/>
  <c r="E8037" i="1"/>
  <c r="E8038" i="1"/>
  <c r="E8039" i="1"/>
  <c r="E8040" i="1"/>
  <c r="E8041" i="1"/>
  <c r="E8042" i="1"/>
  <c r="E8043" i="1"/>
  <c r="E8044" i="1"/>
  <c r="E8045" i="1"/>
  <c r="E8046" i="1"/>
  <c r="E8047" i="1"/>
  <c r="E8048" i="1"/>
  <c r="E8049" i="1"/>
  <c r="E8050" i="1"/>
  <c r="E8051" i="1"/>
  <c r="E8052" i="1"/>
  <c r="E8053" i="1"/>
  <c r="E8054" i="1"/>
  <c r="E8055" i="1"/>
  <c r="E8056" i="1"/>
  <c r="E8057" i="1"/>
  <c r="E8058" i="1"/>
  <c r="E8059" i="1"/>
  <c r="E8060" i="1"/>
  <c r="E8061" i="1"/>
  <c r="E8062" i="1"/>
  <c r="E8063" i="1"/>
  <c r="E8064" i="1"/>
  <c r="E8065" i="1"/>
  <c r="E8066" i="1"/>
  <c r="E8067" i="1"/>
  <c r="E8068" i="1"/>
  <c r="E8069" i="1"/>
  <c r="E8070" i="1"/>
  <c r="E8071" i="1"/>
  <c r="E8072" i="1"/>
  <c r="E8073" i="1"/>
  <c r="E8074" i="1"/>
  <c r="E8075" i="1"/>
  <c r="E8076" i="1"/>
  <c r="E8077" i="1"/>
  <c r="E8078" i="1"/>
  <c r="E8079" i="1"/>
  <c r="E8080" i="1"/>
  <c r="E8081" i="1"/>
  <c r="E8082" i="1"/>
  <c r="E8083" i="1"/>
  <c r="E8084" i="1"/>
  <c r="E8085" i="1"/>
  <c r="E8086" i="1"/>
  <c r="E8087" i="1"/>
  <c r="E8088" i="1"/>
  <c r="E8089" i="1"/>
  <c r="E8090" i="1"/>
  <c r="E8091" i="1"/>
  <c r="E8092" i="1"/>
  <c r="E8093" i="1"/>
  <c r="E8094" i="1"/>
  <c r="E8095" i="1"/>
  <c r="E8096" i="1"/>
  <c r="E8097" i="1"/>
  <c r="E8098" i="1"/>
  <c r="E8099" i="1"/>
  <c r="E8100" i="1"/>
  <c r="E8101" i="1"/>
  <c r="E8102" i="1"/>
  <c r="E8103" i="1"/>
  <c r="E8104" i="1"/>
  <c r="E8105" i="1"/>
  <c r="E8106" i="1"/>
  <c r="E8107" i="1"/>
  <c r="E8108" i="1"/>
  <c r="E8109" i="1"/>
  <c r="E8110" i="1"/>
  <c r="E8111" i="1"/>
  <c r="E8112" i="1"/>
  <c r="E8113" i="1"/>
  <c r="E8114" i="1"/>
  <c r="E8115" i="1"/>
  <c r="E8116" i="1"/>
  <c r="E8117" i="1"/>
  <c r="E8118" i="1"/>
  <c r="E8119" i="1"/>
  <c r="E8120" i="1"/>
  <c r="E8121" i="1"/>
  <c r="E8122" i="1"/>
  <c r="E8123" i="1"/>
  <c r="E8124" i="1"/>
  <c r="E8125" i="1"/>
  <c r="E8126" i="1"/>
  <c r="E8127" i="1"/>
  <c r="E8128" i="1"/>
  <c r="E8129" i="1"/>
  <c r="E8130" i="1"/>
  <c r="E8131" i="1"/>
  <c r="E8132" i="1"/>
  <c r="E8133" i="1"/>
  <c r="E8134" i="1"/>
  <c r="E8135" i="1"/>
  <c r="E8136" i="1"/>
  <c r="E8137" i="1"/>
  <c r="E8138" i="1"/>
  <c r="E8139" i="1"/>
  <c r="E8140" i="1"/>
  <c r="E8141" i="1"/>
  <c r="E8142" i="1"/>
  <c r="E8143" i="1"/>
  <c r="E8144" i="1"/>
  <c r="E8145" i="1"/>
  <c r="E8146" i="1"/>
  <c r="E8147" i="1"/>
  <c r="E8148" i="1"/>
  <c r="E8149" i="1"/>
  <c r="E8150" i="1"/>
  <c r="E8151" i="1"/>
  <c r="E8152" i="1"/>
  <c r="E8153" i="1"/>
  <c r="E8154" i="1"/>
  <c r="E8155" i="1"/>
  <c r="E8156" i="1"/>
  <c r="E8157" i="1"/>
  <c r="E8158" i="1"/>
  <c r="E8159" i="1"/>
  <c r="E8160" i="1"/>
  <c r="E8161" i="1"/>
  <c r="E8162" i="1"/>
  <c r="E8163" i="1"/>
  <c r="E8164" i="1"/>
  <c r="E8165" i="1"/>
  <c r="E8166" i="1"/>
  <c r="E8167" i="1"/>
  <c r="E8168" i="1"/>
  <c r="E8169" i="1"/>
  <c r="E8170" i="1"/>
  <c r="E8171" i="1"/>
  <c r="E8172" i="1"/>
  <c r="E8173" i="1"/>
  <c r="E8174" i="1"/>
  <c r="E8175" i="1"/>
  <c r="E8176" i="1"/>
  <c r="E8177" i="1"/>
  <c r="E8178" i="1"/>
  <c r="E8179" i="1"/>
  <c r="E8180" i="1"/>
  <c r="E8181" i="1"/>
  <c r="E8182" i="1"/>
  <c r="E8183" i="1"/>
  <c r="E8184" i="1"/>
  <c r="E8185" i="1"/>
  <c r="E8186" i="1"/>
  <c r="E8187" i="1"/>
  <c r="E8188" i="1"/>
  <c r="E8189" i="1"/>
  <c r="E8190" i="1"/>
  <c r="E8191" i="1"/>
  <c r="E8192" i="1"/>
  <c r="E8193" i="1"/>
  <c r="E8194" i="1"/>
  <c r="E8195" i="1"/>
  <c r="E8196" i="1"/>
  <c r="E8197" i="1"/>
  <c r="E8198" i="1"/>
  <c r="E8199" i="1"/>
  <c r="E8200" i="1"/>
  <c r="E8201" i="1"/>
  <c r="E8202" i="1"/>
  <c r="E8203" i="1"/>
  <c r="E8204" i="1"/>
  <c r="E8205" i="1"/>
  <c r="E8206" i="1"/>
  <c r="E8207" i="1"/>
  <c r="E8208" i="1"/>
  <c r="E8209" i="1"/>
  <c r="E8210" i="1"/>
  <c r="E8211" i="1"/>
  <c r="E8212" i="1"/>
  <c r="E8213" i="1"/>
  <c r="E8214" i="1"/>
  <c r="E8215" i="1"/>
  <c r="E8216" i="1"/>
  <c r="E8217" i="1"/>
  <c r="E8218" i="1"/>
  <c r="E8219" i="1"/>
  <c r="E8220" i="1"/>
  <c r="E8221" i="1"/>
  <c r="E8222" i="1"/>
  <c r="E8223" i="1"/>
  <c r="E8224" i="1"/>
  <c r="E8225" i="1"/>
  <c r="E8226" i="1"/>
  <c r="E8227" i="1"/>
  <c r="E8228" i="1"/>
  <c r="E8229" i="1"/>
  <c r="E8230" i="1"/>
  <c r="E8231" i="1"/>
  <c r="E8232" i="1"/>
  <c r="E8233" i="1"/>
  <c r="E8234" i="1"/>
  <c r="E8235" i="1"/>
  <c r="E8236" i="1"/>
  <c r="E8237" i="1"/>
  <c r="E8238" i="1"/>
  <c r="E8239" i="1"/>
  <c r="E8240" i="1"/>
  <c r="E8241" i="1"/>
  <c r="E8242" i="1"/>
  <c r="E8243" i="1"/>
  <c r="E8244" i="1"/>
  <c r="E8245" i="1"/>
  <c r="E8246" i="1"/>
  <c r="E8247" i="1"/>
  <c r="E8248" i="1"/>
  <c r="E8249" i="1"/>
  <c r="E8250" i="1"/>
  <c r="E8251" i="1"/>
  <c r="E8252" i="1"/>
  <c r="E8253" i="1"/>
  <c r="E8254" i="1"/>
  <c r="E8255" i="1"/>
  <c r="E8256" i="1"/>
  <c r="E8257" i="1"/>
  <c r="E8258" i="1"/>
  <c r="E8259" i="1"/>
  <c r="E8260" i="1"/>
  <c r="E8261" i="1"/>
  <c r="E8262" i="1"/>
  <c r="E8263" i="1"/>
  <c r="E8264" i="1"/>
  <c r="E8265" i="1"/>
  <c r="E8266" i="1"/>
  <c r="E8267" i="1"/>
  <c r="E8268" i="1"/>
  <c r="E8269" i="1"/>
  <c r="E8270" i="1"/>
  <c r="E8271" i="1"/>
  <c r="E8272" i="1"/>
  <c r="E8273" i="1"/>
  <c r="E8274" i="1"/>
  <c r="E8275" i="1"/>
  <c r="E8276" i="1"/>
  <c r="E8277" i="1"/>
  <c r="E8278" i="1"/>
  <c r="E8279" i="1"/>
  <c r="E8280" i="1"/>
  <c r="E8281" i="1"/>
  <c r="E8282" i="1"/>
  <c r="E8283" i="1"/>
  <c r="E8284" i="1"/>
  <c r="E8285" i="1"/>
  <c r="E8286" i="1"/>
  <c r="E8287" i="1"/>
  <c r="E8288" i="1"/>
  <c r="E8289" i="1"/>
  <c r="E8290" i="1"/>
  <c r="E8291" i="1"/>
  <c r="E8292" i="1"/>
  <c r="E8293" i="1"/>
  <c r="E8294" i="1"/>
  <c r="E8295" i="1"/>
  <c r="E8296" i="1"/>
  <c r="E8297" i="1"/>
  <c r="E8298" i="1"/>
  <c r="E8299" i="1"/>
  <c r="E8300" i="1"/>
  <c r="E8301" i="1"/>
  <c r="E8302" i="1"/>
  <c r="E8303" i="1"/>
  <c r="E8304" i="1"/>
  <c r="E8305" i="1"/>
  <c r="E8306" i="1"/>
  <c r="E8307" i="1"/>
  <c r="E8308" i="1"/>
  <c r="E8309" i="1"/>
  <c r="E8310" i="1"/>
  <c r="E8311" i="1"/>
  <c r="E8312" i="1"/>
  <c r="E8313" i="1"/>
  <c r="E8314" i="1"/>
  <c r="E8315" i="1"/>
  <c r="E8316" i="1"/>
  <c r="E8317" i="1"/>
  <c r="E8318" i="1"/>
  <c r="E8319" i="1"/>
  <c r="E8320" i="1"/>
  <c r="E8321" i="1"/>
  <c r="E8322" i="1"/>
  <c r="E8323" i="1"/>
  <c r="E8324" i="1"/>
  <c r="E8325" i="1"/>
  <c r="E8326" i="1"/>
  <c r="E8327" i="1"/>
  <c r="E8328" i="1"/>
  <c r="E8329" i="1"/>
  <c r="E8330" i="1"/>
  <c r="E8331" i="1"/>
  <c r="E8332" i="1"/>
  <c r="E8333" i="1"/>
  <c r="E8334" i="1"/>
  <c r="E8335" i="1"/>
  <c r="E8336" i="1"/>
  <c r="E8337" i="1"/>
  <c r="E8338" i="1"/>
  <c r="E8339" i="1"/>
  <c r="E8340" i="1"/>
  <c r="E8341" i="1"/>
  <c r="E8342" i="1"/>
  <c r="E8343" i="1"/>
  <c r="E8344" i="1"/>
  <c r="E8345" i="1"/>
  <c r="E8346" i="1"/>
  <c r="E8347" i="1"/>
  <c r="E8348" i="1"/>
  <c r="E8349" i="1"/>
  <c r="E8350" i="1"/>
  <c r="E8351" i="1"/>
  <c r="E8352" i="1"/>
  <c r="E8353" i="1"/>
  <c r="E8354" i="1"/>
  <c r="E8355" i="1"/>
  <c r="E8356" i="1"/>
  <c r="E8357" i="1"/>
  <c r="E8358" i="1"/>
  <c r="E8359" i="1"/>
  <c r="E8360" i="1"/>
  <c r="E8361" i="1"/>
  <c r="E8362" i="1"/>
  <c r="E8363" i="1"/>
  <c r="E8364" i="1"/>
  <c r="E8365" i="1"/>
  <c r="E8366" i="1"/>
  <c r="E8367" i="1"/>
  <c r="E8368" i="1"/>
  <c r="E8369" i="1"/>
  <c r="E8370" i="1"/>
  <c r="E8371" i="1"/>
  <c r="E8372" i="1"/>
  <c r="E8373" i="1"/>
  <c r="E8374" i="1"/>
  <c r="E8375" i="1"/>
  <c r="E8376" i="1"/>
  <c r="E8377" i="1"/>
  <c r="E8378" i="1"/>
  <c r="E8379" i="1"/>
  <c r="E8380" i="1"/>
  <c r="E8381" i="1"/>
  <c r="E8382" i="1"/>
  <c r="E8383" i="1"/>
  <c r="E8384" i="1"/>
  <c r="E8385" i="1"/>
  <c r="E8386" i="1"/>
  <c r="E8387" i="1"/>
  <c r="E8388" i="1"/>
  <c r="E8389" i="1"/>
  <c r="E8390" i="1"/>
  <c r="E8391" i="1"/>
  <c r="E8392" i="1"/>
  <c r="E8393" i="1"/>
  <c r="E8394" i="1"/>
  <c r="E8395" i="1"/>
  <c r="E8396" i="1"/>
  <c r="E8397" i="1"/>
  <c r="E8398" i="1"/>
  <c r="E8399" i="1"/>
  <c r="E8400" i="1"/>
  <c r="E8401" i="1"/>
  <c r="E8402" i="1"/>
  <c r="E8403" i="1"/>
  <c r="E8404" i="1"/>
  <c r="E8405" i="1"/>
  <c r="E8406" i="1"/>
  <c r="E8407" i="1"/>
  <c r="E8408" i="1"/>
  <c r="E8409" i="1"/>
  <c r="E8410" i="1"/>
  <c r="E8411" i="1"/>
  <c r="E8412" i="1"/>
  <c r="E8413" i="1"/>
  <c r="E8414" i="1"/>
  <c r="E8415" i="1"/>
  <c r="E8416" i="1"/>
  <c r="E8417" i="1"/>
  <c r="E8418" i="1"/>
  <c r="E8419" i="1"/>
  <c r="E8420" i="1"/>
  <c r="E8421" i="1"/>
  <c r="E8422" i="1"/>
  <c r="E8423" i="1"/>
  <c r="E8424" i="1"/>
  <c r="E8425" i="1"/>
  <c r="E8426" i="1"/>
  <c r="E8427" i="1"/>
  <c r="E8428" i="1"/>
  <c r="E8429" i="1"/>
  <c r="E8430" i="1"/>
  <c r="E8431" i="1"/>
  <c r="E8432" i="1"/>
  <c r="E8433" i="1"/>
  <c r="E8434" i="1"/>
  <c r="E8435" i="1"/>
  <c r="E8436" i="1"/>
  <c r="E8437" i="1"/>
  <c r="E8438" i="1"/>
  <c r="E8439" i="1"/>
  <c r="E8440" i="1"/>
  <c r="E8441" i="1"/>
  <c r="E8442" i="1"/>
  <c r="E8443" i="1"/>
  <c r="E8444" i="1"/>
  <c r="E8445" i="1"/>
  <c r="E8446" i="1"/>
  <c r="E8447" i="1"/>
  <c r="E8448" i="1"/>
  <c r="E8449" i="1"/>
  <c r="E8450" i="1"/>
  <c r="E8451" i="1"/>
  <c r="E8452" i="1"/>
  <c r="E8453" i="1"/>
  <c r="E8454" i="1"/>
  <c r="E8455" i="1"/>
  <c r="E8456" i="1"/>
  <c r="E8457" i="1"/>
  <c r="E8458" i="1"/>
  <c r="E8459" i="1"/>
  <c r="E8460" i="1"/>
  <c r="E8461" i="1"/>
  <c r="E8462" i="1"/>
  <c r="E8463" i="1"/>
  <c r="E8464" i="1"/>
  <c r="E8465" i="1"/>
  <c r="E8466" i="1"/>
  <c r="E8467" i="1"/>
  <c r="E8468" i="1"/>
  <c r="E8469" i="1"/>
  <c r="E8470" i="1"/>
  <c r="E8471" i="1"/>
  <c r="E8472" i="1"/>
  <c r="E8473" i="1"/>
  <c r="E8474" i="1"/>
  <c r="E8475" i="1"/>
  <c r="E8476" i="1"/>
  <c r="E8477" i="1"/>
  <c r="E8478" i="1"/>
  <c r="E8479" i="1"/>
  <c r="E8480" i="1"/>
  <c r="E8481" i="1"/>
  <c r="E8482" i="1"/>
  <c r="E8483" i="1"/>
  <c r="E8484" i="1"/>
  <c r="E8485" i="1"/>
  <c r="E8486" i="1"/>
  <c r="E8487" i="1"/>
  <c r="E8488" i="1"/>
  <c r="E8489" i="1"/>
  <c r="E8490" i="1"/>
  <c r="E8491" i="1"/>
  <c r="E8492" i="1"/>
  <c r="E8493" i="1"/>
  <c r="E8494" i="1"/>
  <c r="E8495" i="1"/>
  <c r="E8496" i="1"/>
  <c r="E8497" i="1"/>
  <c r="E8498" i="1"/>
  <c r="E8499" i="1"/>
  <c r="E8500" i="1"/>
  <c r="E8501" i="1"/>
  <c r="E8502" i="1"/>
  <c r="E8503" i="1"/>
  <c r="E8504" i="1"/>
  <c r="E8505" i="1"/>
  <c r="E8506" i="1"/>
  <c r="E8507" i="1"/>
  <c r="E8508" i="1"/>
  <c r="E8509" i="1"/>
  <c r="E8510" i="1"/>
  <c r="E8511" i="1"/>
  <c r="E8512" i="1"/>
  <c r="E8513" i="1"/>
  <c r="E8514" i="1"/>
  <c r="E8515" i="1"/>
  <c r="E8516" i="1"/>
  <c r="E8517" i="1"/>
  <c r="E8518" i="1"/>
  <c r="E8519" i="1"/>
  <c r="E8520" i="1"/>
  <c r="E8521" i="1"/>
  <c r="E8522" i="1"/>
  <c r="E8523" i="1"/>
  <c r="E8524" i="1"/>
  <c r="E8525" i="1"/>
  <c r="E8526" i="1"/>
  <c r="E8527" i="1"/>
  <c r="E8528" i="1"/>
  <c r="E8529" i="1"/>
  <c r="E8530" i="1"/>
  <c r="E8531" i="1"/>
  <c r="E8532" i="1"/>
  <c r="E8533" i="1"/>
  <c r="E8534" i="1"/>
  <c r="E8535" i="1"/>
  <c r="E8536" i="1"/>
  <c r="E8537" i="1"/>
  <c r="E8538" i="1"/>
  <c r="E8539" i="1"/>
  <c r="E8540" i="1"/>
  <c r="E8541" i="1"/>
  <c r="E8542" i="1"/>
  <c r="E8543" i="1"/>
  <c r="E8544" i="1"/>
  <c r="E8545" i="1"/>
  <c r="E8546" i="1"/>
  <c r="E8547" i="1"/>
  <c r="E8548" i="1"/>
  <c r="E8549" i="1"/>
  <c r="E8550" i="1"/>
  <c r="E8551" i="1"/>
  <c r="E8552" i="1"/>
  <c r="E8553" i="1"/>
  <c r="E8554" i="1"/>
  <c r="E8555" i="1"/>
  <c r="E8556" i="1"/>
  <c r="E8557" i="1"/>
  <c r="E8558" i="1"/>
  <c r="E8559" i="1"/>
  <c r="E8560" i="1"/>
  <c r="E8561" i="1"/>
  <c r="E8562" i="1"/>
  <c r="E8563" i="1"/>
  <c r="E8564" i="1"/>
  <c r="E8565" i="1"/>
  <c r="E8566" i="1"/>
  <c r="E8567" i="1"/>
  <c r="E8568" i="1"/>
  <c r="E8569" i="1"/>
  <c r="E8570" i="1"/>
  <c r="E8571" i="1"/>
  <c r="E8572" i="1"/>
  <c r="E8573" i="1"/>
  <c r="E8574" i="1"/>
  <c r="E8575" i="1"/>
  <c r="E8576" i="1"/>
  <c r="E8577" i="1"/>
  <c r="E8578" i="1"/>
  <c r="E8579" i="1"/>
  <c r="E8580" i="1"/>
  <c r="E8581" i="1"/>
  <c r="E8582" i="1"/>
  <c r="E8583" i="1"/>
  <c r="E8584" i="1"/>
  <c r="E8585" i="1"/>
  <c r="E8586" i="1"/>
  <c r="E8587" i="1"/>
  <c r="E8588" i="1"/>
  <c r="E8589" i="1"/>
  <c r="E8590" i="1"/>
  <c r="E8591" i="1"/>
  <c r="E8592" i="1"/>
  <c r="E8593" i="1"/>
  <c r="E8594" i="1"/>
  <c r="E8595" i="1"/>
  <c r="E8596" i="1"/>
  <c r="E8597" i="1"/>
  <c r="E8598" i="1"/>
  <c r="E8599" i="1"/>
  <c r="E8600" i="1"/>
  <c r="E8601" i="1"/>
  <c r="E8602" i="1"/>
  <c r="E8603" i="1"/>
  <c r="E8604" i="1"/>
  <c r="E8605" i="1"/>
  <c r="E8606" i="1"/>
  <c r="E8607" i="1"/>
  <c r="E8608" i="1"/>
  <c r="E8609" i="1"/>
  <c r="E8610" i="1"/>
  <c r="E8611" i="1"/>
  <c r="E8612" i="1"/>
  <c r="E8613" i="1"/>
  <c r="E8614" i="1"/>
  <c r="E8615" i="1"/>
  <c r="E8616" i="1"/>
  <c r="E8617" i="1"/>
  <c r="E8618" i="1"/>
  <c r="E8619" i="1"/>
  <c r="E8620" i="1"/>
  <c r="E8621" i="1"/>
  <c r="E8622" i="1"/>
  <c r="E8623" i="1"/>
  <c r="E8624" i="1"/>
  <c r="E8625" i="1"/>
  <c r="E8626" i="1"/>
  <c r="E8627" i="1"/>
  <c r="E8628" i="1"/>
  <c r="E8629" i="1"/>
  <c r="E8630" i="1"/>
  <c r="E8631" i="1"/>
  <c r="E8632" i="1"/>
  <c r="E8633" i="1"/>
  <c r="E8634" i="1"/>
  <c r="E8635" i="1"/>
  <c r="E8636" i="1"/>
  <c r="E8637" i="1"/>
  <c r="E8638" i="1"/>
  <c r="E8639" i="1"/>
  <c r="E8640" i="1"/>
  <c r="E8641" i="1"/>
  <c r="E8642" i="1"/>
  <c r="E8643" i="1"/>
  <c r="E8644" i="1"/>
  <c r="E8645" i="1"/>
  <c r="E8646" i="1"/>
  <c r="E8647" i="1"/>
  <c r="E8648" i="1"/>
  <c r="E8649" i="1"/>
  <c r="E8650" i="1"/>
  <c r="E8651" i="1"/>
  <c r="E8652" i="1"/>
  <c r="E8653" i="1"/>
  <c r="E8654" i="1"/>
  <c r="E8655" i="1"/>
  <c r="E8656" i="1"/>
  <c r="E8657" i="1"/>
  <c r="E8658" i="1"/>
  <c r="E8659" i="1"/>
  <c r="E8660" i="1"/>
  <c r="E8661" i="1"/>
  <c r="E8662" i="1"/>
  <c r="E8663" i="1"/>
  <c r="E8664" i="1"/>
  <c r="E8665" i="1"/>
  <c r="E8666" i="1"/>
  <c r="E8667" i="1"/>
  <c r="E8668" i="1"/>
  <c r="E8669" i="1"/>
  <c r="E8670" i="1"/>
  <c r="E8671" i="1"/>
  <c r="E8672" i="1"/>
  <c r="E8673" i="1"/>
  <c r="E8674" i="1"/>
  <c r="E8675" i="1"/>
  <c r="E8676" i="1"/>
  <c r="E8677" i="1"/>
  <c r="E8678" i="1"/>
  <c r="E8679" i="1"/>
  <c r="E8680" i="1"/>
  <c r="E8681" i="1"/>
  <c r="E8682" i="1"/>
  <c r="E8683" i="1"/>
  <c r="E8684" i="1"/>
  <c r="E8685" i="1"/>
  <c r="E8686" i="1"/>
  <c r="E8687" i="1"/>
  <c r="E8688" i="1"/>
  <c r="E8689" i="1"/>
  <c r="E8690" i="1"/>
  <c r="E8691" i="1"/>
  <c r="E8692" i="1"/>
  <c r="E8693" i="1"/>
  <c r="E8694" i="1"/>
  <c r="E8695" i="1"/>
  <c r="E8696" i="1"/>
  <c r="E8697" i="1"/>
  <c r="E8698" i="1"/>
  <c r="E8699" i="1"/>
  <c r="E8700" i="1"/>
  <c r="E8701" i="1"/>
  <c r="E8702" i="1"/>
  <c r="E8703" i="1"/>
  <c r="E8704" i="1"/>
  <c r="E8705" i="1"/>
  <c r="E8706" i="1"/>
  <c r="E8707" i="1"/>
  <c r="E8708" i="1"/>
  <c r="E8709" i="1"/>
  <c r="E8710" i="1"/>
  <c r="E8711" i="1"/>
  <c r="E8712" i="1"/>
  <c r="E8713" i="1"/>
  <c r="E8714" i="1"/>
  <c r="E8715" i="1"/>
  <c r="E8716" i="1"/>
  <c r="E8717" i="1"/>
  <c r="E8718" i="1"/>
  <c r="E8719" i="1"/>
  <c r="E8720" i="1"/>
  <c r="E8721" i="1"/>
  <c r="E8722" i="1"/>
  <c r="E8723" i="1"/>
  <c r="E8724" i="1"/>
  <c r="E8725" i="1"/>
  <c r="E8726" i="1"/>
  <c r="E8727" i="1"/>
  <c r="E8728" i="1"/>
  <c r="E8729" i="1"/>
  <c r="E8730" i="1"/>
  <c r="E8731" i="1"/>
  <c r="E8732" i="1"/>
  <c r="E8733" i="1"/>
  <c r="E8734" i="1"/>
  <c r="E8735" i="1"/>
  <c r="E8736" i="1"/>
  <c r="E8737" i="1"/>
  <c r="E8738" i="1"/>
  <c r="E8739" i="1"/>
  <c r="E8740" i="1"/>
  <c r="E8741" i="1"/>
  <c r="E8742" i="1"/>
  <c r="E8743" i="1"/>
  <c r="E8744" i="1"/>
  <c r="E8745" i="1"/>
  <c r="E8746" i="1"/>
  <c r="E8747" i="1"/>
  <c r="E8748" i="1"/>
  <c r="E8749" i="1"/>
  <c r="E8750" i="1"/>
  <c r="E8751" i="1"/>
  <c r="E8752" i="1"/>
  <c r="E8753" i="1"/>
  <c r="E8754" i="1"/>
  <c r="E8755" i="1"/>
  <c r="E8756" i="1"/>
  <c r="E8757" i="1"/>
  <c r="E8758" i="1"/>
  <c r="E8759" i="1"/>
  <c r="E8760" i="1"/>
  <c r="E8761" i="1"/>
  <c r="E8762" i="1"/>
  <c r="E8763" i="1"/>
  <c r="E8764" i="1"/>
  <c r="E8765" i="1"/>
  <c r="E8766" i="1"/>
  <c r="E8767" i="1"/>
  <c r="E8768" i="1"/>
  <c r="E8769" i="1"/>
  <c r="E8770" i="1"/>
  <c r="E8771" i="1"/>
  <c r="E8772" i="1"/>
  <c r="E8773" i="1"/>
  <c r="E8774" i="1"/>
  <c r="E8775" i="1"/>
  <c r="E8776" i="1"/>
  <c r="E8777" i="1"/>
  <c r="E8778" i="1"/>
  <c r="E8779" i="1"/>
  <c r="E8780" i="1"/>
  <c r="E8781" i="1"/>
  <c r="E8782" i="1"/>
  <c r="E8783" i="1"/>
  <c r="E8784" i="1"/>
  <c r="E8785" i="1"/>
  <c r="E8786" i="1"/>
  <c r="E8787" i="1"/>
  <c r="E8788" i="1"/>
  <c r="E8789" i="1"/>
  <c r="E8790" i="1"/>
  <c r="E8791" i="1"/>
  <c r="E8792" i="1"/>
  <c r="E8793" i="1"/>
  <c r="E8794" i="1"/>
  <c r="E8795" i="1"/>
  <c r="E8796" i="1"/>
  <c r="E8797" i="1"/>
  <c r="E8798" i="1"/>
  <c r="E8799" i="1"/>
  <c r="E8800" i="1"/>
  <c r="E8801" i="1"/>
  <c r="E8802" i="1"/>
  <c r="E8803" i="1"/>
  <c r="E8804" i="1"/>
  <c r="E8805" i="1"/>
  <c r="E8806" i="1"/>
  <c r="E8807" i="1"/>
  <c r="E8808" i="1"/>
  <c r="E8809" i="1"/>
  <c r="E8810" i="1"/>
  <c r="E8811" i="1"/>
  <c r="E8812" i="1"/>
  <c r="E8813" i="1"/>
  <c r="E8814" i="1"/>
  <c r="E8815" i="1"/>
  <c r="E8816" i="1"/>
  <c r="E8817" i="1"/>
  <c r="E8818" i="1"/>
  <c r="E8819" i="1"/>
  <c r="E8820" i="1"/>
  <c r="E8821" i="1"/>
  <c r="E8822" i="1"/>
  <c r="E8823" i="1"/>
  <c r="E8824" i="1"/>
  <c r="E8825" i="1"/>
  <c r="E8826" i="1"/>
  <c r="E8827" i="1"/>
  <c r="E8828" i="1"/>
  <c r="E8829" i="1"/>
  <c r="E8830" i="1"/>
  <c r="E8831" i="1"/>
  <c r="E8832" i="1"/>
  <c r="E8833" i="1"/>
  <c r="E8834" i="1"/>
  <c r="E8835" i="1"/>
  <c r="E8836" i="1"/>
  <c r="E8837" i="1"/>
  <c r="E8838" i="1"/>
  <c r="E8839" i="1"/>
  <c r="E8840" i="1"/>
  <c r="E8841" i="1"/>
  <c r="E8842" i="1"/>
  <c r="E8843" i="1"/>
  <c r="E8844" i="1"/>
  <c r="E8845" i="1"/>
  <c r="E8846" i="1"/>
  <c r="E8847" i="1"/>
  <c r="E8848" i="1"/>
  <c r="E8849" i="1"/>
  <c r="E8850" i="1"/>
  <c r="E8851" i="1"/>
  <c r="E8852" i="1"/>
  <c r="E8853" i="1"/>
  <c r="E8854" i="1"/>
  <c r="E8855" i="1"/>
  <c r="E8856" i="1"/>
  <c r="E8857" i="1"/>
  <c r="E8858" i="1"/>
  <c r="E8859" i="1"/>
  <c r="E8860" i="1"/>
  <c r="E8861" i="1"/>
  <c r="E8862" i="1"/>
  <c r="E8863" i="1"/>
  <c r="E8864" i="1"/>
  <c r="E8865" i="1"/>
  <c r="E8866" i="1"/>
  <c r="E8867" i="1"/>
  <c r="E8868" i="1"/>
  <c r="E8869" i="1"/>
  <c r="E8870" i="1"/>
  <c r="E8871" i="1"/>
  <c r="E8872" i="1"/>
  <c r="E8873" i="1"/>
  <c r="E8874" i="1"/>
  <c r="E8875" i="1"/>
  <c r="E8876" i="1"/>
  <c r="E8877" i="1"/>
  <c r="E8878" i="1"/>
  <c r="E8879" i="1"/>
  <c r="E8880" i="1"/>
  <c r="E8881" i="1"/>
  <c r="E8882" i="1"/>
  <c r="E8883" i="1"/>
  <c r="E8884" i="1"/>
  <c r="E8885" i="1"/>
  <c r="E8886" i="1"/>
  <c r="E8887" i="1"/>
  <c r="E8888" i="1"/>
  <c r="E8889" i="1"/>
  <c r="E8890" i="1"/>
  <c r="E8891" i="1"/>
  <c r="E8892" i="1"/>
  <c r="E8893" i="1"/>
  <c r="E8894" i="1"/>
  <c r="E8895" i="1"/>
  <c r="E8896" i="1"/>
  <c r="E8897" i="1"/>
  <c r="E8898" i="1"/>
  <c r="E8899" i="1"/>
  <c r="E8900" i="1"/>
  <c r="E8901" i="1"/>
  <c r="E8902" i="1"/>
  <c r="E8903" i="1"/>
  <c r="E8904" i="1"/>
  <c r="E8905" i="1"/>
  <c r="E8906" i="1"/>
  <c r="E8907" i="1"/>
  <c r="E8908" i="1"/>
  <c r="E8909" i="1"/>
  <c r="E8910" i="1"/>
  <c r="E8911" i="1"/>
  <c r="E8912" i="1"/>
  <c r="E8913" i="1"/>
  <c r="E8914" i="1"/>
  <c r="E8915" i="1"/>
  <c r="E8916" i="1"/>
  <c r="E8917" i="1"/>
  <c r="E8918" i="1"/>
  <c r="E8919" i="1"/>
  <c r="E8920" i="1"/>
  <c r="E8921" i="1"/>
  <c r="E8922" i="1"/>
  <c r="E8923" i="1"/>
  <c r="E8924" i="1"/>
  <c r="E8925" i="1"/>
  <c r="E8926" i="1"/>
  <c r="E8927" i="1"/>
  <c r="E8928" i="1"/>
  <c r="E8929" i="1"/>
  <c r="E8930" i="1"/>
  <c r="E8931" i="1"/>
  <c r="E8932" i="1"/>
  <c r="E8933" i="1"/>
  <c r="E8934" i="1"/>
  <c r="E8935" i="1"/>
  <c r="E8936" i="1"/>
  <c r="E8937" i="1"/>
  <c r="E8938" i="1"/>
  <c r="E8939" i="1"/>
  <c r="E8940" i="1"/>
  <c r="E8941" i="1"/>
  <c r="E8942" i="1"/>
  <c r="E8943" i="1"/>
  <c r="E8944" i="1"/>
  <c r="E8945" i="1"/>
  <c r="E8946" i="1"/>
  <c r="E8947" i="1"/>
  <c r="E8948" i="1"/>
  <c r="E8949" i="1"/>
  <c r="E8950" i="1"/>
  <c r="E8951" i="1"/>
  <c r="E8952" i="1"/>
  <c r="E8953" i="1"/>
  <c r="E8954" i="1"/>
  <c r="E8955" i="1"/>
  <c r="E8956" i="1"/>
  <c r="E8957" i="1"/>
  <c r="E8958" i="1"/>
  <c r="E8959" i="1"/>
  <c r="E8960" i="1"/>
  <c r="E8961" i="1"/>
  <c r="E8962" i="1"/>
  <c r="E8963" i="1"/>
  <c r="E8964" i="1"/>
  <c r="E8965" i="1"/>
  <c r="E8966" i="1"/>
  <c r="E8967" i="1"/>
  <c r="E8968" i="1"/>
  <c r="E8969" i="1"/>
  <c r="E8970" i="1"/>
  <c r="E8971" i="1"/>
  <c r="E8972" i="1"/>
  <c r="E8973" i="1"/>
  <c r="E8974" i="1"/>
  <c r="E8975" i="1"/>
  <c r="E8976" i="1"/>
  <c r="E8977" i="1"/>
  <c r="E8978" i="1"/>
  <c r="E8979" i="1"/>
  <c r="E8980" i="1"/>
  <c r="E8981" i="1"/>
  <c r="E8982" i="1"/>
  <c r="E8983" i="1"/>
  <c r="E8984" i="1"/>
  <c r="E8985" i="1"/>
  <c r="E8986" i="1"/>
  <c r="E8987" i="1"/>
  <c r="E8988" i="1"/>
  <c r="E8989" i="1"/>
  <c r="E8990" i="1"/>
  <c r="E8991" i="1"/>
  <c r="E8992" i="1"/>
  <c r="E8993" i="1"/>
  <c r="E8994" i="1"/>
  <c r="E8995" i="1"/>
  <c r="E8996" i="1"/>
  <c r="E8997" i="1"/>
  <c r="E8998" i="1"/>
  <c r="E8999" i="1"/>
  <c r="E9000" i="1"/>
  <c r="E9001" i="1"/>
  <c r="E9002" i="1"/>
  <c r="E9003" i="1"/>
  <c r="E9004" i="1"/>
  <c r="E9005" i="1"/>
  <c r="E9006" i="1"/>
  <c r="E9007" i="1"/>
  <c r="E9008" i="1"/>
  <c r="E9009" i="1"/>
  <c r="E9010" i="1"/>
  <c r="E9011" i="1"/>
  <c r="E9012" i="1"/>
  <c r="E9013" i="1"/>
  <c r="E9014" i="1"/>
  <c r="E9015" i="1"/>
  <c r="E9016" i="1"/>
  <c r="E9017" i="1"/>
  <c r="E9018" i="1"/>
  <c r="E9019" i="1"/>
  <c r="E9020" i="1"/>
  <c r="E9021" i="1"/>
  <c r="E9022" i="1"/>
  <c r="E9023" i="1"/>
  <c r="E9024" i="1"/>
  <c r="E9025" i="1"/>
  <c r="E9026" i="1"/>
  <c r="E9027" i="1"/>
  <c r="E9028" i="1"/>
  <c r="E9029" i="1"/>
  <c r="E9030" i="1"/>
  <c r="E9031" i="1"/>
  <c r="E9032" i="1"/>
  <c r="E9033" i="1"/>
  <c r="E9034" i="1"/>
  <c r="E9035" i="1"/>
  <c r="E9036" i="1"/>
  <c r="E9037" i="1"/>
  <c r="E9038" i="1"/>
  <c r="E9039" i="1"/>
  <c r="E9040" i="1"/>
  <c r="E9041" i="1"/>
  <c r="E9042" i="1"/>
  <c r="E9043" i="1"/>
  <c r="E9044" i="1"/>
  <c r="E9045" i="1"/>
  <c r="E9046" i="1"/>
  <c r="E9047" i="1"/>
  <c r="E9048" i="1"/>
  <c r="E9049" i="1"/>
  <c r="E9050" i="1"/>
  <c r="E9051" i="1"/>
  <c r="E9052" i="1"/>
  <c r="E9053" i="1"/>
  <c r="E9054" i="1"/>
  <c r="E9055" i="1"/>
  <c r="E9056" i="1"/>
  <c r="E9057" i="1"/>
  <c r="E9058" i="1"/>
  <c r="E9059" i="1"/>
  <c r="E9060" i="1"/>
  <c r="E9061" i="1"/>
  <c r="E9062" i="1"/>
  <c r="E9063" i="1"/>
  <c r="E9064" i="1"/>
  <c r="E9065" i="1"/>
  <c r="E9066" i="1"/>
  <c r="E9067" i="1"/>
  <c r="E9068" i="1"/>
  <c r="E9069" i="1"/>
  <c r="E9070" i="1"/>
  <c r="E9071" i="1"/>
  <c r="E9072" i="1"/>
  <c r="E9073" i="1"/>
  <c r="E9074" i="1"/>
  <c r="E9075" i="1"/>
  <c r="E9076" i="1"/>
  <c r="E9077" i="1"/>
  <c r="E9078" i="1"/>
  <c r="E9079" i="1"/>
  <c r="E9080" i="1"/>
  <c r="E9081" i="1"/>
  <c r="E9082" i="1"/>
  <c r="E9083" i="1"/>
  <c r="E9084" i="1"/>
  <c r="E9085" i="1"/>
  <c r="E9086" i="1"/>
  <c r="E9087" i="1"/>
  <c r="E9088" i="1"/>
  <c r="E9089" i="1"/>
  <c r="E9090" i="1"/>
  <c r="E9091" i="1"/>
  <c r="E9092" i="1"/>
  <c r="E9093" i="1"/>
  <c r="E9094" i="1"/>
  <c r="E9095" i="1"/>
  <c r="E9096" i="1"/>
  <c r="E9097" i="1"/>
  <c r="E9098" i="1"/>
  <c r="E9099" i="1"/>
  <c r="E9100" i="1"/>
  <c r="E9101" i="1"/>
  <c r="E9102" i="1"/>
  <c r="E9103" i="1"/>
  <c r="E9104" i="1"/>
  <c r="E9105" i="1"/>
  <c r="E9106" i="1"/>
  <c r="E9107" i="1"/>
  <c r="E9108" i="1"/>
  <c r="E9109" i="1"/>
  <c r="E9110" i="1"/>
  <c r="E9111" i="1"/>
  <c r="E9112" i="1"/>
  <c r="E9113" i="1"/>
  <c r="E9114" i="1"/>
  <c r="E9115" i="1"/>
  <c r="E9116" i="1"/>
  <c r="E9117" i="1"/>
  <c r="E9118" i="1"/>
  <c r="E9119" i="1"/>
  <c r="E9120" i="1"/>
  <c r="E9121" i="1"/>
  <c r="E9122" i="1"/>
  <c r="E9123" i="1"/>
  <c r="E9124" i="1"/>
  <c r="E9125" i="1"/>
  <c r="E9126" i="1"/>
  <c r="E9127" i="1"/>
  <c r="E9128" i="1"/>
  <c r="E9129" i="1"/>
  <c r="E9130" i="1"/>
  <c r="E9131" i="1"/>
  <c r="E9132" i="1"/>
  <c r="E9133" i="1"/>
  <c r="E9134" i="1"/>
  <c r="E9135" i="1"/>
  <c r="E9136" i="1"/>
  <c r="E9137" i="1"/>
  <c r="E9138" i="1"/>
  <c r="E9139" i="1"/>
  <c r="E9140" i="1"/>
  <c r="E9141" i="1"/>
  <c r="E9142" i="1"/>
  <c r="E9143" i="1"/>
  <c r="E9144" i="1"/>
  <c r="E9145" i="1"/>
  <c r="E9146" i="1"/>
  <c r="E9147" i="1"/>
  <c r="E9148" i="1"/>
  <c r="E9149" i="1"/>
  <c r="E9150" i="1"/>
  <c r="E9151" i="1"/>
  <c r="E9152" i="1"/>
  <c r="E9153" i="1"/>
  <c r="E9154" i="1"/>
  <c r="E9155" i="1"/>
  <c r="E9156" i="1"/>
  <c r="E9157" i="1"/>
  <c r="E9158" i="1"/>
  <c r="E9159" i="1"/>
  <c r="E9160" i="1"/>
  <c r="E9161" i="1"/>
  <c r="E9162" i="1"/>
  <c r="E9163" i="1"/>
  <c r="E9164" i="1"/>
  <c r="E9165" i="1"/>
  <c r="E9166" i="1"/>
  <c r="E9167" i="1"/>
  <c r="E9168" i="1"/>
  <c r="E9169" i="1"/>
  <c r="E9170" i="1"/>
  <c r="E9171" i="1"/>
  <c r="E9172" i="1"/>
  <c r="E9173" i="1"/>
  <c r="E9174" i="1"/>
  <c r="E9175" i="1"/>
  <c r="E9176" i="1"/>
  <c r="E9177" i="1"/>
  <c r="E9178" i="1"/>
  <c r="E9179" i="1"/>
  <c r="E9180" i="1"/>
  <c r="E9181" i="1"/>
  <c r="E9182" i="1"/>
  <c r="E9183" i="1"/>
  <c r="E9184" i="1"/>
  <c r="E9185" i="1"/>
  <c r="E9186" i="1"/>
  <c r="E9187" i="1"/>
  <c r="E9188" i="1"/>
  <c r="E9189" i="1"/>
  <c r="E9190" i="1"/>
  <c r="E9191" i="1"/>
  <c r="E9192" i="1"/>
  <c r="E9193" i="1"/>
  <c r="E9194" i="1"/>
  <c r="E9195" i="1"/>
  <c r="E9196" i="1"/>
  <c r="E9197" i="1"/>
  <c r="E9198" i="1"/>
  <c r="E9199" i="1"/>
  <c r="E9200" i="1"/>
  <c r="E9201" i="1"/>
  <c r="E9202" i="1"/>
  <c r="E9203" i="1"/>
  <c r="E9204" i="1"/>
  <c r="E9205" i="1"/>
  <c r="E9206" i="1"/>
  <c r="E9207" i="1"/>
  <c r="E9208" i="1"/>
  <c r="E9209" i="1"/>
  <c r="E9210" i="1"/>
  <c r="E9211" i="1"/>
  <c r="E9212" i="1"/>
  <c r="E9213" i="1"/>
  <c r="E9214" i="1"/>
  <c r="E9215" i="1"/>
  <c r="E9216" i="1"/>
  <c r="E9217" i="1"/>
  <c r="E9218" i="1"/>
  <c r="E9219" i="1"/>
  <c r="E9220" i="1"/>
  <c r="E9221" i="1"/>
  <c r="E9222" i="1"/>
  <c r="E9223" i="1"/>
  <c r="E9224" i="1"/>
  <c r="E9225" i="1"/>
  <c r="E9226" i="1"/>
  <c r="E9227" i="1"/>
  <c r="E9228" i="1"/>
  <c r="E9229" i="1"/>
  <c r="E9230" i="1"/>
  <c r="E9231" i="1"/>
  <c r="E9232" i="1"/>
  <c r="E9233" i="1"/>
  <c r="E9234" i="1"/>
  <c r="E9235" i="1"/>
  <c r="E9236" i="1"/>
  <c r="E9237" i="1"/>
  <c r="E9238" i="1"/>
  <c r="E9239" i="1"/>
  <c r="E9240" i="1"/>
  <c r="E9241" i="1"/>
  <c r="E9242" i="1"/>
  <c r="E9243" i="1"/>
  <c r="E9244" i="1"/>
  <c r="E9245" i="1"/>
  <c r="E9246" i="1"/>
  <c r="E9247" i="1"/>
  <c r="E9248" i="1"/>
  <c r="E9249" i="1"/>
  <c r="E9250" i="1"/>
  <c r="E9251" i="1"/>
  <c r="E9252" i="1"/>
  <c r="E9253" i="1"/>
  <c r="E9254" i="1"/>
  <c r="E9255" i="1"/>
  <c r="E9256" i="1"/>
  <c r="E9257" i="1"/>
  <c r="E9258" i="1"/>
  <c r="E9259" i="1"/>
  <c r="E9260" i="1"/>
  <c r="E9261" i="1"/>
  <c r="E9262" i="1"/>
  <c r="E9263" i="1"/>
  <c r="E9264" i="1"/>
  <c r="E9265" i="1"/>
  <c r="E9266" i="1"/>
  <c r="E9267" i="1"/>
  <c r="E9268" i="1"/>
  <c r="E9269" i="1"/>
  <c r="E9270" i="1"/>
  <c r="E9271" i="1"/>
  <c r="E9272" i="1"/>
  <c r="E9273" i="1"/>
  <c r="E9274" i="1"/>
  <c r="E9275" i="1"/>
  <c r="E9276" i="1"/>
  <c r="E9277" i="1"/>
  <c r="E9278" i="1"/>
  <c r="E9279" i="1"/>
  <c r="E9280" i="1"/>
  <c r="E9281" i="1"/>
  <c r="E9282" i="1"/>
  <c r="E9283" i="1"/>
  <c r="E9284" i="1"/>
  <c r="E9285" i="1"/>
  <c r="E9286" i="1"/>
  <c r="E9287" i="1"/>
  <c r="E9288" i="1"/>
  <c r="E9289" i="1"/>
  <c r="E9290" i="1"/>
  <c r="E9291" i="1"/>
  <c r="E9292" i="1"/>
  <c r="E9293" i="1"/>
  <c r="E9294" i="1"/>
  <c r="E9295" i="1"/>
  <c r="E9296" i="1"/>
  <c r="E9297" i="1"/>
  <c r="E9298" i="1"/>
  <c r="E9299" i="1"/>
  <c r="E9300" i="1"/>
  <c r="E9301" i="1"/>
  <c r="E9302" i="1"/>
  <c r="E9303" i="1"/>
  <c r="E9304" i="1"/>
  <c r="E9305" i="1"/>
  <c r="E9306" i="1"/>
  <c r="E9307" i="1"/>
  <c r="E9308" i="1"/>
  <c r="E9309" i="1"/>
  <c r="E9310" i="1"/>
  <c r="E9311" i="1"/>
  <c r="E9312" i="1"/>
  <c r="E9313" i="1"/>
  <c r="E9314" i="1"/>
  <c r="E9315" i="1"/>
  <c r="E9316" i="1"/>
  <c r="E9317" i="1"/>
  <c r="E9318" i="1"/>
  <c r="E9319" i="1"/>
  <c r="E9320" i="1"/>
  <c r="E9321" i="1"/>
  <c r="E9322" i="1"/>
  <c r="E9323" i="1"/>
  <c r="E9324" i="1"/>
  <c r="E9325" i="1"/>
  <c r="E9326" i="1"/>
  <c r="E9327" i="1"/>
  <c r="E9328" i="1"/>
  <c r="E9329" i="1"/>
  <c r="E9330" i="1"/>
  <c r="E9331" i="1"/>
  <c r="E9332" i="1"/>
  <c r="E9333" i="1"/>
  <c r="E9334" i="1"/>
  <c r="E9335" i="1"/>
  <c r="E9336" i="1"/>
  <c r="E9337" i="1"/>
  <c r="E9338" i="1"/>
  <c r="E9339" i="1"/>
  <c r="E9340" i="1"/>
  <c r="E9341" i="1"/>
  <c r="E9342" i="1"/>
  <c r="E9343" i="1"/>
  <c r="E9344" i="1"/>
  <c r="E9345" i="1"/>
  <c r="E9346" i="1"/>
  <c r="E9347" i="1"/>
  <c r="E9348" i="1"/>
  <c r="E9349" i="1"/>
  <c r="E9350" i="1"/>
  <c r="E9351" i="1"/>
  <c r="E9352" i="1"/>
  <c r="E9353" i="1"/>
  <c r="E9354" i="1"/>
  <c r="E9355" i="1"/>
  <c r="E9356" i="1"/>
  <c r="E9357" i="1"/>
  <c r="E9358" i="1"/>
  <c r="E9359" i="1"/>
  <c r="E9360" i="1"/>
  <c r="E9361" i="1"/>
  <c r="E9362" i="1"/>
  <c r="E9363" i="1"/>
  <c r="E9364" i="1"/>
  <c r="E9365" i="1"/>
  <c r="E9366" i="1"/>
  <c r="E9367" i="1"/>
  <c r="E9368" i="1"/>
  <c r="E9369" i="1"/>
  <c r="E9370" i="1"/>
  <c r="E9371" i="1"/>
  <c r="E9372" i="1"/>
  <c r="E9373" i="1"/>
  <c r="E9374" i="1"/>
  <c r="E9375" i="1"/>
  <c r="E9376" i="1"/>
  <c r="E9377" i="1"/>
  <c r="E9378" i="1"/>
  <c r="E9379" i="1"/>
  <c r="E9380" i="1"/>
  <c r="E9381" i="1"/>
  <c r="E9382" i="1"/>
  <c r="E9383" i="1"/>
  <c r="E9384" i="1"/>
  <c r="E9385" i="1"/>
  <c r="E9386" i="1"/>
  <c r="E9387" i="1"/>
  <c r="E9388" i="1"/>
  <c r="E9389" i="1"/>
  <c r="E9390" i="1"/>
  <c r="E9391" i="1"/>
  <c r="E9392" i="1"/>
  <c r="E9393" i="1"/>
  <c r="E9394" i="1"/>
  <c r="E9395" i="1"/>
  <c r="E9396" i="1"/>
  <c r="E9397" i="1"/>
  <c r="E9398" i="1"/>
  <c r="E9399" i="1"/>
  <c r="E9400" i="1"/>
  <c r="E9401" i="1"/>
  <c r="E9402" i="1"/>
  <c r="E9403" i="1"/>
  <c r="E9404" i="1"/>
  <c r="E9405" i="1"/>
  <c r="E9406" i="1"/>
  <c r="E9407" i="1"/>
  <c r="E9408" i="1"/>
  <c r="E9409" i="1"/>
  <c r="E9410" i="1"/>
  <c r="E9411" i="1"/>
  <c r="E9412" i="1"/>
  <c r="E9413" i="1"/>
  <c r="E9414" i="1"/>
  <c r="E9415" i="1"/>
  <c r="E9416" i="1"/>
  <c r="E9417" i="1"/>
  <c r="E9418" i="1"/>
  <c r="E9419" i="1"/>
  <c r="E9420" i="1"/>
  <c r="E9421" i="1"/>
  <c r="E9422" i="1"/>
  <c r="E9423" i="1"/>
  <c r="E9424" i="1"/>
  <c r="E9425" i="1"/>
  <c r="E9426" i="1"/>
  <c r="E9427" i="1"/>
  <c r="E9428" i="1"/>
  <c r="E9429" i="1"/>
  <c r="E9430" i="1"/>
  <c r="E9431" i="1"/>
  <c r="E9432" i="1"/>
  <c r="E9433" i="1"/>
  <c r="E9434" i="1"/>
  <c r="E9435" i="1"/>
  <c r="E9436" i="1"/>
  <c r="E9437" i="1"/>
  <c r="E9438" i="1"/>
  <c r="E9439" i="1"/>
  <c r="E9440" i="1"/>
  <c r="E9441" i="1"/>
  <c r="E9442" i="1"/>
  <c r="E9443" i="1"/>
  <c r="E9444" i="1"/>
  <c r="E9445" i="1"/>
  <c r="E9446" i="1"/>
  <c r="E9447" i="1"/>
  <c r="E9448" i="1"/>
  <c r="E9449" i="1"/>
  <c r="E9450" i="1"/>
  <c r="E9451" i="1"/>
  <c r="E9452" i="1"/>
  <c r="E9453" i="1"/>
  <c r="E9454" i="1"/>
  <c r="E9455" i="1"/>
  <c r="E9456" i="1"/>
  <c r="E9457" i="1"/>
  <c r="E9458" i="1"/>
  <c r="E9459" i="1"/>
  <c r="E9460" i="1"/>
  <c r="E9461" i="1"/>
  <c r="E9462" i="1"/>
  <c r="E9463" i="1"/>
  <c r="E9464" i="1"/>
  <c r="E9465" i="1"/>
  <c r="E9466" i="1"/>
  <c r="E9467" i="1"/>
  <c r="E9468" i="1"/>
  <c r="E9469" i="1"/>
  <c r="E9470" i="1"/>
  <c r="E9471" i="1"/>
  <c r="E9472" i="1"/>
  <c r="E9473" i="1"/>
  <c r="E9474" i="1"/>
  <c r="E9475" i="1"/>
  <c r="E9476" i="1"/>
  <c r="E9477" i="1"/>
  <c r="E9478" i="1"/>
  <c r="E9479" i="1"/>
  <c r="E9480" i="1"/>
  <c r="E9481" i="1"/>
  <c r="E9482" i="1"/>
  <c r="E9483" i="1"/>
  <c r="E9484" i="1"/>
  <c r="E9485" i="1"/>
  <c r="E9486" i="1"/>
  <c r="E9487" i="1"/>
  <c r="E9488" i="1"/>
  <c r="E9489" i="1"/>
  <c r="E9490" i="1"/>
  <c r="E9491" i="1"/>
  <c r="E9492" i="1"/>
  <c r="E9493" i="1"/>
  <c r="E9494" i="1"/>
  <c r="E9495" i="1"/>
  <c r="E9496" i="1"/>
  <c r="E9497" i="1"/>
  <c r="E9498" i="1"/>
  <c r="E9499" i="1"/>
  <c r="E9500" i="1"/>
  <c r="E9501" i="1"/>
  <c r="E9502" i="1"/>
  <c r="E9503" i="1"/>
  <c r="E9504" i="1"/>
  <c r="E9505" i="1"/>
  <c r="E9506" i="1"/>
  <c r="E9507" i="1"/>
  <c r="E9508" i="1"/>
  <c r="E9509" i="1"/>
  <c r="E9510" i="1"/>
  <c r="E9511" i="1"/>
  <c r="E9512" i="1"/>
  <c r="E9513" i="1"/>
  <c r="E9514" i="1"/>
  <c r="E9515" i="1"/>
  <c r="E9516" i="1"/>
  <c r="E9517" i="1"/>
  <c r="E9518" i="1"/>
  <c r="E9519" i="1"/>
  <c r="E9520" i="1"/>
  <c r="E9521" i="1"/>
  <c r="E9522" i="1"/>
  <c r="E9523" i="1"/>
  <c r="E9524" i="1"/>
  <c r="E9525" i="1"/>
  <c r="E9526" i="1"/>
  <c r="E9527" i="1"/>
  <c r="E9528" i="1"/>
  <c r="E9529" i="1"/>
  <c r="E9530" i="1"/>
  <c r="E9531" i="1"/>
  <c r="E9532" i="1"/>
  <c r="E9533" i="1"/>
  <c r="E9534" i="1"/>
  <c r="E9535" i="1"/>
  <c r="E9536" i="1"/>
  <c r="E9537" i="1"/>
  <c r="E9538" i="1"/>
  <c r="E9539" i="1"/>
  <c r="E9540" i="1"/>
  <c r="E9541" i="1"/>
  <c r="E9542" i="1"/>
  <c r="E9543" i="1"/>
  <c r="E9544" i="1"/>
  <c r="E9545" i="1"/>
  <c r="E9546" i="1"/>
  <c r="E9547" i="1"/>
  <c r="E9548" i="1"/>
  <c r="E9549" i="1"/>
  <c r="E9550" i="1"/>
  <c r="E9551" i="1"/>
  <c r="E9552" i="1"/>
  <c r="E9553" i="1"/>
  <c r="E9554" i="1"/>
  <c r="E9555" i="1"/>
  <c r="E9556" i="1"/>
  <c r="E9557" i="1"/>
  <c r="E9558" i="1"/>
  <c r="E9559" i="1"/>
  <c r="E9560" i="1"/>
  <c r="E9561" i="1"/>
  <c r="E9562" i="1"/>
  <c r="E9563" i="1"/>
  <c r="E9564" i="1"/>
  <c r="E9565" i="1"/>
  <c r="E9566" i="1"/>
  <c r="E9567" i="1"/>
  <c r="E9568" i="1"/>
  <c r="E9569" i="1"/>
  <c r="E9570" i="1"/>
  <c r="E9571" i="1"/>
  <c r="E9572" i="1"/>
  <c r="E9573" i="1"/>
  <c r="E9574" i="1"/>
  <c r="E9575" i="1"/>
  <c r="E9576" i="1"/>
  <c r="E9577" i="1"/>
  <c r="E9578" i="1"/>
  <c r="E9579" i="1"/>
  <c r="E9580" i="1"/>
  <c r="E9581" i="1"/>
  <c r="E9582" i="1"/>
  <c r="E9583" i="1"/>
  <c r="E9584" i="1"/>
  <c r="E9585" i="1"/>
  <c r="E9586" i="1"/>
  <c r="E9587" i="1"/>
  <c r="E9588" i="1"/>
  <c r="E9589" i="1"/>
  <c r="E9590" i="1"/>
  <c r="E9591" i="1"/>
  <c r="E9592" i="1"/>
  <c r="E9593" i="1"/>
  <c r="E9594" i="1"/>
  <c r="E9595" i="1"/>
  <c r="E9596" i="1"/>
  <c r="E9597" i="1"/>
  <c r="E9598" i="1"/>
  <c r="E9599" i="1"/>
  <c r="E9600" i="1"/>
  <c r="E9601" i="1"/>
  <c r="E9602" i="1"/>
  <c r="E9603" i="1"/>
  <c r="E9604" i="1"/>
  <c r="E9605" i="1"/>
  <c r="E9606" i="1"/>
  <c r="E9607" i="1"/>
  <c r="E9608" i="1"/>
  <c r="E9609" i="1"/>
  <c r="E9610" i="1"/>
  <c r="E9611" i="1"/>
  <c r="E9612" i="1"/>
  <c r="E9613" i="1"/>
  <c r="E9614" i="1"/>
  <c r="E9615" i="1"/>
  <c r="E9616" i="1"/>
  <c r="E9617" i="1"/>
  <c r="E9618" i="1"/>
  <c r="E9619" i="1"/>
  <c r="E9620" i="1"/>
  <c r="E9621" i="1"/>
  <c r="E9622" i="1"/>
  <c r="E9623" i="1"/>
  <c r="E9624" i="1"/>
  <c r="E9625" i="1"/>
  <c r="E9626" i="1"/>
  <c r="E9627" i="1"/>
  <c r="E9628" i="1"/>
  <c r="E9629" i="1"/>
  <c r="E9630" i="1"/>
  <c r="E9631" i="1"/>
  <c r="E9632" i="1"/>
  <c r="E9633" i="1"/>
  <c r="E9634" i="1"/>
  <c r="E9635" i="1"/>
  <c r="E9636" i="1"/>
  <c r="E9637" i="1"/>
  <c r="E9638" i="1"/>
  <c r="E9639" i="1"/>
  <c r="E9640" i="1"/>
  <c r="E9641" i="1"/>
  <c r="E9642" i="1"/>
  <c r="E9643" i="1"/>
  <c r="E9644" i="1"/>
  <c r="E9645" i="1"/>
  <c r="E9646" i="1"/>
  <c r="E9647" i="1"/>
  <c r="E9648" i="1"/>
  <c r="E9649" i="1"/>
  <c r="E9650" i="1"/>
  <c r="E9651" i="1"/>
  <c r="E9652" i="1"/>
  <c r="E9653" i="1"/>
  <c r="E9654" i="1"/>
  <c r="E9655" i="1"/>
  <c r="E9656" i="1"/>
  <c r="E9657" i="1"/>
  <c r="E9658" i="1"/>
  <c r="E9659" i="1"/>
  <c r="E9660" i="1"/>
  <c r="E9661" i="1"/>
  <c r="E9662" i="1"/>
  <c r="E9663" i="1"/>
  <c r="E9664" i="1"/>
  <c r="E9665" i="1"/>
  <c r="E9666" i="1"/>
  <c r="E9667" i="1"/>
  <c r="E9668" i="1"/>
  <c r="E9669" i="1"/>
  <c r="E9670" i="1"/>
  <c r="E9671" i="1"/>
  <c r="E9672" i="1"/>
  <c r="E9673" i="1"/>
  <c r="E9674" i="1"/>
  <c r="E9675" i="1"/>
  <c r="E9676" i="1"/>
  <c r="E9677" i="1"/>
  <c r="E9678" i="1"/>
  <c r="E9679" i="1"/>
  <c r="E9680" i="1"/>
  <c r="E9681" i="1"/>
  <c r="E9682" i="1"/>
  <c r="E9683" i="1"/>
  <c r="E9684" i="1"/>
  <c r="E9685" i="1"/>
  <c r="E9686" i="1"/>
  <c r="E9687" i="1"/>
  <c r="E9688" i="1"/>
  <c r="E9689" i="1"/>
  <c r="E9690" i="1"/>
  <c r="E9691" i="1"/>
  <c r="E9692" i="1"/>
  <c r="E9693" i="1"/>
  <c r="E9694" i="1"/>
  <c r="E9695" i="1"/>
  <c r="E9696" i="1"/>
  <c r="E9697" i="1"/>
  <c r="E9698" i="1"/>
  <c r="E9699" i="1"/>
  <c r="E9700" i="1"/>
  <c r="E9701" i="1"/>
  <c r="E9702" i="1"/>
  <c r="E9703" i="1"/>
  <c r="E9704" i="1"/>
  <c r="E9705" i="1"/>
  <c r="E9706" i="1"/>
  <c r="E9707" i="1"/>
  <c r="E9708" i="1"/>
  <c r="E9709" i="1"/>
  <c r="E9710" i="1"/>
  <c r="E9711" i="1"/>
  <c r="E9712" i="1"/>
  <c r="E9713" i="1"/>
  <c r="E9714" i="1"/>
  <c r="E9715" i="1"/>
  <c r="E9716" i="1"/>
  <c r="E9717" i="1"/>
  <c r="E9718" i="1"/>
  <c r="E9719" i="1"/>
  <c r="E9720" i="1"/>
  <c r="E9721" i="1"/>
  <c r="E9722" i="1"/>
  <c r="E9723" i="1"/>
  <c r="E9724" i="1"/>
  <c r="E9725" i="1"/>
  <c r="E9726" i="1"/>
  <c r="E9727" i="1"/>
  <c r="E9728" i="1"/>
  <c r="E9729" i="1"/>
  <c r="E9730" i="1"/>
  <c r="E9731" i="1"/>
  <c r="E9732" i="1"/>
  <c r="E9733" i="1"/>
  <c r="E9734" i="1"/>
  <c r="E9735" i="1"/>
  <c r="E9736" i="1"/>
  <c r="E9737" i="1"/>
  <c r="E9738" i="1"/>
  <c r="E9739" i="1"/>
  <c r="E9740" i="1"/>
  <c r="E9741" i="1"/>
  <c r="E9742" i="1"/>
  <c r="E9743" i="1"/>
  <c r="E9744" i="1"/>
  <c r="E9745" i="1"/>
  <c r="E9746" i="1"/>
  <c r="E9747" i="1"/>
  <c r="E9748" i="1"/>
  <c r="E9749" i="1"/>
  <c r="E9750" i="1"/>
  <c r="E9751" i="1"/>
  <c r="E9752" i="1"/>
  <c r="E9753" i="1"/>
  <c r="E9754" i="1"/>
  <c r="E9755" i="1"/>
  <c r="E9756" i="1"/>
  <c r="E9757" i="1"/>
  <c r="E9758" i="1"/>
  <c r="E9759" i="1"/>
  <c r="E9760" i="1"/>
  <c r="E9761" i="1"/>
  <c r="E9762" i="1"/>
  <c r="E9763" i="1"/>
  <c r="E9764" i="1"/>
  <c r="E9765" i="1"/>
  <c r="E9766" i="1"/>
  <c r="E9767" i="1"/>
  <c r="E9768" i="1"/>
  <c r="E9769" i="1"/>
  <c r="E9770" i="1"/>
  <c r="E9771" i="1"/>
  <c r="E9772" i="1"/>
  <c r="E9773" i="1"/>
  <c r="E9774" i="1"/>
  <c r="E9775" i="1"/>
  <c r="E9776" i="1"/>
  <c r="E9777" i="1"/>
  <c r="E9778" i="1"/>
  <c r="E9779" i="1"/>
  <c r="E9780" i="1"/>
  <c r="E9781" i="1"/>
  <c r="E9782" i="1"/>
  <c r="E9783" i="1"/>
  <c r="E9784" i="1"/>
  <c r="E9785" i="1"/>
  <c r="E9786" i="1"/>
  <c r="E9787" i="1"/>
  <c r="E9788" i="1"/>
  <c r="E9789" i="1"/>
  <c r="E9790" i="1"/>
  <c r="E9791" i="1"/>
  <c r="E9792" i="1"/>
  <c r="E9793" i="1"/>
  <c r="E9794" i="1"/>
  <c r="E9795" i="1"/>
  <c r="E9796" i="1"/>
  <c r="E9797" i="1"/>
  <c r="E9798" i="1"/>
  <c r="E9799" i="1"/>
  <c r="E9800" i="1"/>
  <c r="E9801" i="1"/>
  <c r="E9802" i="1"/>
  <c r="E9803" i="1"/>
  <c r="E9804" i="1"/>
  <c r="E9805" i="1"/>
  <c r="E9806" i="1"/>
  <c r="E9807" i="1"/>
  <c r="E9808" i="1"/>
  <c r="E9809" i="1"/>
  <c r="E9810" i="1"/>
  <c r="E9811" i="1"/>
  <c r="E9812" i="1"/>
  <c r="E9813" i="1"/>
  <c r="E9814" i="1"/>
  <c r="E9815" i="1"/>
  <c r="E9816" i="1"/>
  <c r="E9817" i="1"/>
  <c r="E9818" i="1"/>
  <c r="E9819" i="1"/>
  <c r="E9820" i="1"/>
  <c r="E9821" i="1"/>
  <c r="E9822" i="1"/>
  <c r="E9823" i="1"/>
  <c r="E9824" i="1"/>
  <c r="E9825" i="1"/>
  <c r="E9826" i="1"/>
  <c r="E9827" i="1"/>
  <c r="E9828" i="1"/>
  <c r="E9829" i="1"/>
  <c r="E9830" i="1"/>
  <c r="E9831" i="1"/>
  <c r="E9832" i="1"/>
  <c r="E9833" i="1"/>
  <c r="E9834" i="1"/>
  <c r="E9835" i="1"/>
  <c r="E9836" i="1"/>
  <c r="E9837" i="1"/>
  <c r="E9838" i="1"/>
  <c r="E9839" i="1"/>
  <c r="E9840" i="1"/>
  <c r="E9841" i="1"/>
  <c r="E9842" i="1"/>
  <c r="E9843" i="1"/>
  <c r="E9844" i="1"/>
  <c r="E9845" i="1"/>
  <c r="E9846" i="1"/>
  <c r="E9847" i="1"/>
  <c r="E9848" i="1"/>
  <c r="E9849" i="1"/>
  <c r="E9850" i="1"/>
  <c r="E9851" i="1"/>
  <c r="E9852" i="1"/>
  <c r="E9853" i="1"/>
  <c r="E9854" i="1"/>
  <c r="E9855" i="1"/>
  <c r="E9856" i="1"/>
  <c r="E9857" i="1"/>
  <c r="E9858" i="1"/>
  <c r="E9859" i="1"/>
  <c r="E9860" i="1"/>
  <c r="E9861" i="1"/>
  <c r="E9862" i="1"/>
  <c r="E9863" i="1"/>
  <c r="E9864" i="1"/>
  <c r="E9865" i="1"/>
  <c r="E9866" i="1"/>
  <c r="E9867" i="1"/>
  <c r="E9868" i="1"/>
  <c r="E9869" i="1"/>
  <c r="E9870" i="1"/>
  <c r="E9871" i="1"/>
  <c r="E9872" i="1"/>
  <c r="E9873" i="1"/>
  <c r="E9874" i="1"/>
  <c r="E9875" i="1"/>
  <c r="E9876" i="1"/>
  <c r="E9877" i="1"/>
  <c r="E9878" i="1"/>
  <c r="E9879" i="1"/>
  <c r="E9880" i="1"/>
  <c r="E9881" i="1"/>
  <c r="E9882" i="1"/>
  <c r="E9883" i="1"/>
  <c r="E9884" i="1"/>
  <c r="E9885" i="1"/>
  <c r="E9886" i="1"/>
  <c r="E9887" i="1"/>
  <c r="E9888" i="1"/>
  <c r="E9889" i="1"/>
  <c r="E9890" i="1"/>
  <c r="E9891" i="1"/>
  <c r="E9892" i="1"/>
  <c r="E9893" i="1"/>
  <c r="E9894" i="1"/>
  <c r="E9895" i="1"/>
  <c r="E9896" i="1"/>
  <c r="E9897" i="1"/>
  <c r="E9898" i="1"/>
  <c r="E9899" i="1"/>
  <c r="E9900" i="1"/>
  <c r="E9901" i="1"/>
  <c r="E9902" i="1"/>
  <c r="E9903" i="1"/>
  <c r="E9904" i="1"/>
  <c r="E9905" i="1"/>
  <c r="E9906" i="1"/>
  <c r="E9907" i="1"/>
  <c r="E9908" i="1"/>
  <c r="E9909" i="1"/>
  <c r="E9910" i="1"/>
  <c r="E9911" i="1"/>
  <c r="E9912" i="1"/>
  <c r="E9913" i="1"/>
  <c r="E9914" i="1"/>
  <c r="E9915" i="1"/>
  <c r="E9916" i="1"/>
  <c r="E9917" i="1"/>
  <c r="E9918" i="1"/>
  <c r="E9919" i="1"/>
  <c r="E9920" i="1"/>
  <c r="E9921" i="1"/>
  <c r="E9922" i="1"/>
  <c r="E9923" i="1"/>
  <c r="E9924" i="1"/>
  <c r="E9925" i="1"/>
  <c r="E9926" i="1"/>
  <c r="E9927" i="1"/>
  <c r="E9928" i="1"/>
  <c r="E9929" i="1"/>
  <c r="E9930" i="1"/>
  <c r="E9931" i="1"/>
  <c r="E9932" i="1"/>
  <c r="E9933" i="1"/>
  <c r="E9934" i="1"/>
  <c r="E9935" i="1"/>
  <c r="E9936" i="1"/>
  <c r="E9937" i="1"/>
  <c r="E9938" i="1"/>
  <c r="E9939" i="1"/>
  <c r="E9940" i="1"/>
  <c r="E9941" i="1"/>
  <c r="E9942" i="1"/>
  <c r="E9943" i="1"/>
  <c r="E9944" i="1"/>
  <c r="E9945" i="1"/>
  <c r="E9946" i="1"/>
  <c r="E9947" i="1"/>
  <c r="E9948" i="1"/>
  <c r="E9949" i="1"/>
  <c r="E9950" i="1"/>
  <c r="E9951" i="1"/>
  <c r="E9952" i="1"/>
  <c r="E9953" i="1"/>
  <c r="E9954" i="1"/>
  <c r="E9955" i="1"/>
  <c r="E9956" i="1"/>
  <c r="E9957" i="1"/>
  <c r="E9958" i="1"/>
  <c r="E9959" i="1"/>
  <c r="E9960" i="1"/>
  <c r="E9961" i="1"/>
  <c r="E9962" i="1"/>
  <c r="E9963" i="1"/>
  <c r="E9964" i="1"/>
  <c r="E9965" i="1"/>
  <c r="E9966" i="1"/>
  <c r="E9967" i="1"/>
  <c r="E9968" i="1"/>
  <c r="E9969" i="1"/>
  <c r="E9970" i="1"/>
  <c r="E9971" i="1"/>
  <c r="E9972" i="1"/>
  <c r="E9973" i="1"/>
  <c r="E9974" i="1"/>
  <c r="E9975" i="1"/>
  <c r="E9976" i="1"/>
  <c r="E9977" i="1"/>
  <c r="E9978" i="1"/>
  <c r="E9979" i="1"/>
  <c r="E9980" i="1"/>
  <c r="E9981" i="1"/>
  <c r="E9982" i="1"/>
  <c r="E9983" i="1"/>
  <c r="E9984" i="1"/>
  <c r="E9985" i="1"/>
  <c r="E9986" i="1"/>
  <c r="E9987" i="1"/>
  <c r="E9988" i="1"/>
  <c r="E9989" i="1"/>
  <c r="E9990" i="1"/>
  <c r="E9991" i="1"/>
  <c r="E9992" i="1"/>
  <c r="E9993" i="1"/>
  <c r="E9994" i="1"/>
  <c r="E9995" i="1"/>
  <c r="E9996" i="1"/>
  <c r="E9997" i="1"/>
  <c r="E9998" i="1"/>
  <c r="E9999" i="1"/>
  <c r="E10000" i="1"/>
  <c r="E10001" i="1"/>
  <c r="E10002" i="1"/>
  <c r="E10003" i="1"/>
  <c r="E10004" i="1"/>
  <c r="E10005" i="1"/>
  <c r="E10006" i="1"/>
  <c r="E10007" i="1"/>
  <c r="E10008" i="1"/>
  <c r="E10009" i="1"/>
  <c r="E10010" i="1"/>
  <c r="E10011" i="1"/>
  <c r="E10012" i="1"/>
  <c r="E10013" i="1"/>
  <c r="E10014" i="1"/>
  <c r="E10015" i="1"/>
  <c r="E10016" i="1"/>
  <c r="E10017" i="1"/>
  <c r="E10018" i="1"/>
  <c r="E10019" i="1"/>
  <c r="E10020" i="1"/>
  <c r="E10021" i="1"/>
  <c r="E10022" i="1"/>
  <c r="E10023" i="1"/>
  <c r="E10024" i="1"/>
  <c r="E10025" i="1"/>
  <c r="E10026" i="1"/>
  <c r="E10027" i="1"/>
  <c r="E10028" i="1"/>
  <c r="E10029" i="1"/>
  <c r="E10030" i="1"/>
  <c r="E10031" i="1"/>
  <c r="E10032" i="1"/>
  <c r="E10033" i="1"/>
  <c r="E10034" i="1"/>
  <c r="E10035" i="1"/>
  <c r="E10036" i="1"/>
  <c r="E10037" i="1"/>
  <c r="E10038" i="1"/>
  <c r="E10039" i="1"/>
  <c r="E10040" i="1"/>
  <c r="E10041" i="1"/>
  <c r="E10042" i="1"/>
  <c r="E10043" i="1"/>
  <c r="E10044" i="1"/>
  <c r="E10045" i="1"/>
  <c r="E10046" i="1"/>
  <c r="E10047" i="1"/>
  <c r="E10048" i="1"/>
  <c r="E10049" i="1"/>
  <c r="E10050" i="1"/>
  <c r="E10051" i="1"/>
  <c r="E10052" i="1"/>
  <c r="E10053" i="1"/>
  <c r="E10054" i="1"/>
  <c r="E10055" i="1"/>
  <c r="E10056" i="1"/>
  <c r="E10057" i="1"/>
  <c r="E10058" i="1"/>
  <c r="E10059" i="1"/>
  <c r="E10060" i="1"/>
  <c r="E10061" i="1"/>
  <c r="E10062" i="1"/>
  <c r="E10063" i="1"/>
  <c r="E10064" i="1"/>
  <c r="E10065" i="1"/>
  <c r="E10066" i="1"/>
  <c r="E10067" i="1"/>
  <c r="E10068" i="1"/>
  <c r="E10069" i="1"/>
  <c r="E10070" i="1"/>
  <c r="E10071" i="1"/>
  <c r="E10072" i="1"/>
  <c r="E10073" i="1"/>
  <c r="E10074" i="1"/>
  <c r="E10075" i="1"/>
  <c r="E10076" i="1"/>
  <c r="E10077" i="1"/>
  <c r="E10078" i="1"/>
  <c r="E10079" i="1"/>
  <c r="E10080" i="1"/>
  <c r="E10081" i="1"/>
  <c r="E10082" i="1"/>
  <c r="E10083" i="1"/>
  <c r="E10084" i="1"/>
  <c r="E10085" i="1"/>
  <c r="E10086" i="1"/>
  <c r="E10087" i="1"/>
  <c r="E10088" i="1"/>
  <c r="E10089" i="1"/>
  <c r="E10090" i="1"/>
  <c r="E10091" i="1"/>
  <c r="E10092" i="1"/>
  <c r="E10093" i="1"/>
  <c r="E10094" i="1"/>
  <c r="E10095" i="1"/>
  <c r="E10096" i="1"/>
  <c r="E10097" i="1"/>
  <c r="E10098" i="1"/>
  <c r="E10099" i="1"/>
  <c r="E10100" i="1"/>
  <c r="E10101" i="1"/>
  <c r="E10102" i="1"/>
  <c r="E10103" i="1"/>
  <c r="E10104" i="1"/>
  <c r="E10105" i="1"/>
  <c r="E10106" i="1"/>
  <c r="E10107" i="1"/>
  <c r="E10108" i="1"/>
  <c r="E10109" i="1"/>
  <c r="E10110" i="1"/>
  <c r="E10111" i="1"/>
  <c r="E10112" i="1"/>
  <c r="E10113" i="1"/>
  <c r="E10114" i="1"/>
  <c r="E10115" i="1"/>
  <c r="E10116" i="1"/>
  <c r="E10117" i="1"/>
  <c r="E10118" i="1"/>
  <c r="E10119" i="1"/>
  <c r="E10120" i="1"/>
  <c r="E10121" i="1"/>
  <c r="E10122" i="1"/>
  <c r="E10123" i="1"/>
  <c r="E10124" i="1"/>
  <c r="E10125" i="1"/>
  <c r="E10126" i="1"/>
  <c r="E10127" i="1"/>
  <c r="E10128" i="1"/>
  <c r="E10129" i="1"/>
  <c r="E10130" i="1"/>
  <c r="E10131" i="1"/>
  <c r="E10132" i="1"/>
  <c r="E10133" i="1"/>
  <c r="E10134" i="1"/>
  <c r="E10135" i="1"/>
  <c r="E10136" i="1"/>
  <c r="E10137" i="1"/>
  <c r="E3" i="1"/>
</calcChain>
</file>

<file path=xl/sharedStrings.xml><?xml version="1.0" encoding="utf-8"?>
<sst xmlns="http://schemas.openxmlformats.org/spreadsheetml/2006/main" count="24776" uniqueCount="13734">
  <si>
    <t xml:space="preserve">Effective 2017-01-04 </t>
  </si>
  <si>
    <t>Qualifier</t>
  </si>
  <si>
    <t>Part</t>
  </si>
  <si>
    <t>Description</t>
  </si>
  <si>
    <t>Price</t>
  </si>
  <si>
    <t>FER</t>
  </si>
  <si>
    <t>ELECTRIC WIPER</t>
  </si>
  <si>
    <t>SPRING-EXTN 1.040ODX 04.000LG .105WIRE D</t>
  </si>
  <si>
    <t>1657242SM</t>
  </si>
  <si>
    <t>SPACER</t>
  </si>
  <si>
    <t>BREAKER-CIRCUIT 12VOLT 20AMPS W/TAB</t>
  </si>
  <si>
    <t>1665374SM</t>
  </si>
  <si>
    <t>STRAP-1.00WD 3.06LG .</t>
  </si>
  <si>
    <t>1665982SM</t>
  </si>
  <si>
    <t>BEARING RETAINER - PL</t>
  </si>
  <si>
    <t>1666697SM</t>
  </si>
  <si>
    <t>1667248SM</t>
  </si>
  <si>
    <t>CLIP-CANOE .437LG .37</t>
  </si>
  <si>
    <t>SPACER-0.390ID 0.90 OD 0.34 LG P'MTL YEL</t>
  </si>
  <si>
    <t>KNOB-INT THR .312-18 4-ARM 2.12WD 1.06LG</t>
  </si>
  <si>
    <t>1670578SM</t>
  </si>
  <si>
    <t>KNOB-INT THR .312-18</t>
  </si>
  <si>
    <t>CLAMP-10GA FOR (2) .500DIA RODS - PLAIN</t>
  </si>
  <si>
    <t>1672023A</t>
  </si>
  <si>
    <t>CLAMP-10GA FOR (2) .500DIA RODS - BLACK</t>
  </si>
  <si>
    <t>TIRE-4.10/3.50-4     TURF TREAD CARLISLE</t>
  </si>
  <si>
    <t>1672344SM</t>
  </si>
  <si>
    <t>PIN-RND HD DRILLED .3</t>
  </si>
  <si>
    <t>1674231SM</t>
  </si>
  <si>
    <t>FITTING  ELBOW</t>
  </si>
  <si>
    <t>1675043SM</t>
  </si>
  <si>
    <t>RIVET-POP.188D .617L</t>
  </si>
  <si>
    <t>RIVET-POP.188 .429L AL AL STEM.37HD DIA</t>
  </si>
  <si>
    <t>EDGING-13.50 LG .500DIA WHITE PVC TUBE</t>
  </si>
  <si>
    <t>BUSHING-0.628IDX0.751ODX0.400LG PWDR MTL</t>
  </si>
  <si>
    <t>54 MW ROLLER BAR KIT-1DIA FERRIS (NLA)</t>
  </si>
  <si>
    <t>ARMREST KIT-BROADM BARON CONQ/PREST</t>
  </si>
  <si>
    <t>JOINT-BALL .500-20 THD .500ID  CLR ZINC</t>
  </si>
  <si>
    <t>1703700SM</t>
  </si>
  <si>
    <t>SCREEN</t>
  </si>
  <si>
    <t>SWITCH  HEADLIGHT</t>
  </si>
  <si>
    <t>1704057SM</t>
  </si>
  <si>
    <t>SEAL  CLIP</t>
  </si>
  <si>
    <t>1704075SM</t>
  </si>
  <si>
    <t>TUBE  SUPPORT</t>
  </si>
  <si>
    <t>1704180SM</t>
  </si>
  <si>
    <t>WINDOW  2 BAG HOOD</t>
  </si>
  <si>
    <t>DECAL-DANGER DO NOT PUT HAND/FEET IN MWR</t>
  </si>
  <si>
    <t>DECAL-DANGER DO NOT OPERATE W/O DEFLECTR</t>
  </si>
  <si>
    <t>SWITCH-PUSH BUTTON OP PRES BLACK SNAP IN</t>
  </si>
  <si>
    <t>DECAL-WARNING DO NOT OPEN COVER....</t>
  </si>
  <si>
    <t>1704473SM</t>
  </si>
  <si>
    <t>DECAL-HOT- HAND IN FL</t>
  </si>
  <si>
    <t>1704507SM</t>
  </si>
  <si>
    <t>STRAP  TUBE SUPPORT</t>
  </si>
  <si>
    <t>1704508SM</t>
  </si>
  <si>
    <t>BRKT  SEAL</t>
  </si>
  <si>
    <t>CLAMP  WIRE  DIA.312  DIA.281 HOLE CL/ZC</t>
  </si>
  <si>
    <t>1705267SM</t>
  </si>
  <si>
    <t>PLATE-COVER BLACK POL</t>
  </si>
  <si>
    <t>1705449SM</t>
  </si>
  <si>
    <t>DEFLECTOR  BLACK</t>
  </si>
  <si>
    <t>BEARING  BALL 11/16X1-9/16X15/32</t>
  </si>
  <si>
    <t>1706644SM</t>
  </si>
  <si>
    <t>SPACER 3/8X3/4X15/16</t>
  </si>
  <si>
    <t>TRUNNION</t>
  </si>
  <si>
    <t>PLUG  .820X1.44 HOLE  BLACK PLASTIC</t>
  </si>
  <si>
    <t>1709660SM</t>
  </si>
  <si>
    <t>SPRING-COMP 0.880ODX</t>
  </si>
  <si>
    <t>1710703SM</t>
  </si>
  <si>
    <t>SPACER-0.328IDX0.499O</t>
  </si>
  <si>
    <t>WHEEL- 2.00 WIDE  3.88 DIA 0.531ID POLY</t>
  </si>
  <si>
    <t>SPRING  EXTENSION  1.00</t>
  </si>
  <si>
    <t>GAUGE WHEEL-2.70</t>
  </si>
  <si>
    <t>1716968SM</t>
  </si>
  <si>
    <t>SEAL</t>
  </si>
  <si>
    <t>1717039SM</t>
  </si>
  <si>
    <t>DEFLECTOR  GRASS BAG</t>
  </si>
  <si>
    <t>1717041SM</t>
  </si>
  <si>
    <t>SCREEN  BLACK POLY</t>
  </si>
  <si>
    <t>SWITCH  PLUNGER  N.O./N.C.</t>
  </si>
  <si>
    <t>PLATE+TUBE ASMY-HINGE GR CAT LEGAC PLAIN</t>
  </si>
  <si>
    <t>1717082SM</t>
  </si>
  <si>
    <t>1717085SM</t>
  </si>
  <si>
    <t>ROD  HITCH</t>
  </si>
  <si>
    <t>1719168X1</t>
  </si>
  <si>
    <t>FILTER-OIL WITH PROTECTIVE CAP</t>
  </si>
  <si>
    <t>1719965SM</t>
  </si>
  <si>
    <t>GRIP-BLACK VINYL FOR</t>
  </si>
  <si>
    <t>DECAL-DANGER ROTATING BLADE  SYMBOLS</t>
  </si>
  <si>
    <t>1720454SM</t>
  </si>
  <si>
    <t>DECAL-TOUCH UP PAINT</t>
  </si>
  <si>
    <t>PULLEY  IDLER  2.75 DIA X .376 ID</t>
  </si>
  <si>
    <t>V-BELT  HA   83.10</t>
  </si>
  <si>
    <t>PAD-FOOT PEDAL REVERSE BLACK RUBBER</t>
  </si>
  <si>
    <t>PLATE-CLAMP .250THK 1.00WD 3.50LG -PLAIN</t>
  </si>
  <si>
    <t>STRAP-BLACK RUBB</t>
  </si>
  <si>
    <t>GRIP LIFT LEVER</t>
  </si>
  <si>
    <t>GRIP-BLACK VINYL FOR .30 X 1.00 HANDLE</t>
  </si>
  <si>
    <t>HANDLE  SHIFT</t>
  </si>
  <si>
    <t>SWITCH-PTO PUSH</t>
  </si>
  <si>
    <t>1723168SM</t>
  </si>
  <si>
    <t>HOOK-.125DIA WIRE GR</t>
  </si>
  <si>
    <t>1723175SM</t>
  </si>
  <si>
    <t>DECAL-TUNNEL ICONS CO</t>
  </si>
  <si>
    <t>SPRING-COMP 0.715ODX 03.85 LG</t>
  </si>
  <si>
    <t>1723321SM</t>
  </si>
  <si>
    <t>SPRING-COMP 0.715ODX</t>
  </si>
  <si>
    <t>1723323SM</t>
  </si>
  <si>
    <t>CAP  VINYL</t>
  </si>
  <si>
    <t>1723436SM</t>
  </si>
  <si>
    <t>WELD  BUMPER MOUNT PL</t>
  </si>
  <si>
    <t>1723536SM</t>
  </si>
  <si>
    <t xml:space="preserve">WELD  BLADE SKID  LH </t>
  </si>
  <si>
    <t>1723537SM</t>
  </si>
  <si>
    <t xml:space="preserve">WELD  BLADE SKID  RH </t>
  </si>
  <si>
    <t>1723540SM</t>
  </si>
  <si>
    <t>CLUTCH ASSY  GV303626</t>
  </si>
  <si>
    <t>1723542SM</t>
  </si>
  <si>
    <t>BLADE SPINDLE ASSY  G</t>
  </si>
  <si>
    <t>1723543SM</t>
  </si>
  <si>
    <t xml:space="preserve">CHANNEL  BLADE REINF </t>
  </si>
  <si>
    <t>1723544BZYP</t>
  </si>
  <si>
    <t>CUTTING BLADE GV30215</t>
  </si>
  <si>
    <t>1723549SM</t>
  </si>
  <si>
    <t xml:space="preserve">PLATE  CLUTCH COVER </t>
  </si>
  <si>
    <t>1723552SM</t>
  </si>
  <si>
    <t xml:space="preserve">SWITCH  DECK SAFETY </t>
  </si>
  <si>
    <t>WELD  CONTROL PANEL  GV3010176</t>
  </si>
  <si>
    <t>1723558SM</t>
  </si>
  <si>
    <t>BALL JOINT 3/8-24 RH</t>
  </si>
  <si>
    <t>1723559SM</t>
  </si>
  <si>
    <t>WN  3/8F   GV3031721</t>
  </si>
  <si>
    <t>1723561SM</t>
  </si>
  <si>
    <t>SAFETY BAR WELD  GV30</t>
  </si>
  <si>
    <t>1723564SM</t>
  </si>
  <si>
    <t>SPRING  SAFETY RETURN</t>
  </si>
  <si>
    <t>1723568SM</t>
  </si>
  <si>
    <t>FOAM COVER  GV3031590</t>
  </si>
  <si>
    <t>HANDLE  LOWER  GV3023228</t>
  </si>
  <si>
    <t>1723579SM</t>
  </si>
  <si>
    <t>PULLEY  IDLER BLADE C</t>
  </si>
  <si>
    <t>TRANSMISSION IDLER BOSS GV3036272</t>
  </si>
  <si>
    <t>1723583SM</t>
  </si>
  <si>
    <t>PULLEY  IDLER  GV3036</t>
  </si>
  <si>
    <t>SPACER  ENGINE SHAFT  GV3031717</t>
  </si>
  <si>
    <t>PULLEY  BLADE CLUTCH DRIVE GV3036288</t>
  </si>
  <si>
    <t>1723588SM</t>
  </si>
  <si>
    <t xml:space="preserve">PULLEY  TRANS. DRIVE </t>
  </si>
  <si>
    <t>ROD  BELT IDLER TENSION GV3023226</t>
  </si>
  <si>
    <t>1723598SM</t>
  </si>
  <si>
    <t>ROD FITTING END     G</t>
  </si>
  <si>
    <t>1723604SM</t>
  </si>
  <si>
    <t>SHAFT ASSY.</t>
  </si>
  <si>
    <t>1723620SM</t>
  </si>
  <si>
    <t>TRANSAXLE  GV3033223</t>
  </si>
  <si>
    <t>1723622SM</t>
  </si>
  <si>
    <t>PLATE  LOCK ENGAGE  G</t>
  </si>
  <si>
    <t>THROTTLE CONTROL  B&amp;S  GV3035013</t>
  </si>
  <si>
    <t>1723629SM</t>
  </si>
  <si>
    <t>BELT  #7-6423  GV3036</t>
  </si>
  <si>
    <t>1723630SM</t>
  </si>
  <si>
    <t>BELT  TRANSMISSION  G</t>
  </si>
  <si>
    <t>1723631SM</t>
  </si>
  <si>
    <t>SWITCH  KEY  GV303138</t>
  </si>
  <si>
    <t>WIRE HARNESS  HONDA  GV3032002</t>
  </si>
  <si>
    <t>1723657SM</t>
  </si>
  <si>
    <t>SPRING  CLUTCH  GV303</t>
  </si>
  <si>
    <t>1723686SM</t>
  </si>
  <si>
    <t>THROTTLE CONTROL  13H</t>
  </si>
  <si>
    <t>1723805SM</t>
  </si>
  <si>
    <t>BUSHING  SLEEVE  3/4</t>
  </si>
  <si>
    <t>1723806SM</t>
  </si>
  <si>
    <t>BOSS  IDLER YELLOW</t>
  </si>
  <si>
    <t>1723807SM</t>
  </si>
  <si>
    <t>SPRING  IDLER  GV3031</t>
  </si>
  <si>
    <t>ROD  IDLER TENSION  GV3023261</t>
  </si>
  <si>
    <t>1723938SM</t>
  </si>
  <si>
    <t>SPRING  TORSION</t>
  </si>
  <si>
    <t>WIRE HARNESS  B&amp;S  GV3032003</t>
  </si>
  <si>
    <t>WELD  SHAFT &amp; BAR  ROLLER 34 WAW</t>
  </si>
  <si>
    <t>SOLENOID-4 POLE  12 VOLT DC  (TROMBETTA)</t>
  </si>
  <si>
    <t>1725231SM</t>
  </si>
  <si>
    <t>ROD  UPPER  TRANS. EN</t>
  </si>
  <si>
    <t>PULLEY-IDLER 04.00 OD 0.378ID 1.06 W BRG</t>
  </si>
  <si>
    <t>1725821B</t>
  </si>
  <si>
    <t>PANEL-SIDE LH - RED</t>
  </si>
  <si>
    <t>1725822B</t>
  </si>
  <si>
    <t>PANEL-SIDE RH - RED</t>
  </si>
  <si>
    <t>1725969SM</t>
  </si>
  <si>
    <t>COVER-INLET .125THK 8</t>
  </si>
  <si>
    <t>BINDING POST #8-32X.500 INT THR BLK</t>
  </si>
  <si>
    <t>BUSHING-FUEL TANK RED RUBBER</t>
  </si>
  <si>
    <t>HOSE-OIL DRAIN .375ID 16.5L</t>
  </si>
  <si>
    <t>INSULATION-FOAM 0.50 THK 12.62 X 15.37LH</t>
  </si>
  <si>
    <t>INSULATION-FOAM 0.50 THK 12.62 X 15.37RH</t>
  </si>
  <si>
    <t>1732820SM</t>
  </si>
  <si>
    <t>DECAL-WARNING BM CQ P</t>
  </si>
  <si>
    <t>AXLE-FRONT CASTING MACH CQ PR E-CO PWRST</t>
  </si>
  <si>
    <t>DEFLECTOR-DISCH  PLASTIC 46/52 DECKS</t>
  </si>
  <si>
    <t>1737057YP</t>
  </si>
  <si>
    <t>CYLINDER - HYDR STEER</t>
  </si>
  <si>
    <t>1752800YP</t>
  </si>
  <si>
    <t>FILTER  DUST</t>
  </si>
  <si>
    <t>SOLENOID  STD-BRACKET  2-SPADE</t>
  </si>
  <si>
    <t>CLUTCH  OGURA   74 ft lbs - 1</t>
  </si>
  <si>
    <t>PULLEY  TRANSMISSION INPUT (4.50)</t>
  </si>
  <si>
    <t>FAN  7 CW INPUT (BLACK)</t>
  </si>
  <si>
    <t>SPACER  TRANSMISSION INPUT</t>
  </si>
  <si>
    <t>1922694SM</t>
  </si>
  <si>
    <t>NUT-HEX LOCK ESNA HEA</t>
  </si>
  <si>
    <t>1925125SM</t>
  </si>
  <si>
    <t>WASHER-0.437(0.47IDX0</t>
  </si>
  <si>
    <t>USE 80005052 DO NOT USE THIS PART</t>
  </si>
  <si>
    <t>1927531SM</t>
  </si>
  <si>
    <t>CAPSCREW-HEX HD 7/16-</t>
  </si>
  <si>
    <t>1930644SM</t>
  </si>
  <si>
    <t>NUT-HEX FLANGE  1/2-1</t>
  </si>
  <si>
    <t>NUT-HEX FLANGE 7/16-14 TWO-WAY LK GA BLK</t>
  </si>
  <si>
    <t>BOLT-RD HD SH SQ NK 5/16-18X1.500 G5 YZ</t>
  </si>
  <si>
    <t>NUT  SPEED  5/16-18 LUG TYPE .025/.150 B</t>
  </si>
  <si>
    <t>1960033SM</t>
  </si>
  <si>
    <t>CLIP  HAIR PIN  .125</t>
  </si>
  <si>
    <t>USE 80005731 DO NOT USE THIS PART</t>
  </si>
  <si>
    <t>BOLT-RD HD SH SQ NK 1/4-20X0. 625 G5 BLK</t>
  </si>
  <si>
    <t>1960295SM</t>
  </si>
  <si>
    <t>SCREW-HEX  WZ LOCK FL</t>
  </si>
  <si>
    <t>USE 80005612 DO NOT USE THIS PART</t>
  </si>
  <si>
    <t>BOLT-RD HD SQ NK 1/2-13X2.500 G5 2 BLK</t>
  </si>
  <si>
    <t>NUT-PUSH FOR .625 DIA STUD CAPPED BLK</t>
  </si>
  <si>
    <t>SCREW  HEX WSHR HD PLAST .250 X .500 BLK</t>
  </si>
  <si>
    <t>1960541SM</t>
  </si>
  <si>
    <t>SCREW-HEX WSHR HD TAP</t>
  </si>
  <si>
    <t>1960573SM</t>
  </si>
  <si>
    <t>CAPSCREW-HEX HD M08-1</t>
  </si>
  <si>
    <t>PIN-SPRING .188 X 1.500 PLN SAE 1095 BLK</t>
  </si>
  <si>
    <t>1960600SM</t>
  </si>
  <si>
    <t>SCREW  #8C X3/4   GV3</t>
  </si>
  <si>
    <t>MNT  VBRTN  RBBR</t>
  </si>
  <si>
    <t>BEARING-BALL 0.750ID 1.780OD 0.610LG</t>
  </si>
  <si>
    <t>BOLT-WHEEL 3/8-16X2.781 .750 THRD</t>
  </si>
  <si>
    <t>PIN-ROUND HD DRILLED .375 X 1.500</t>
  </si>
  <si>
    <t>TUBE-TIRE  4.10/3.50 -  4  RER FRONT</t>
  </si>
  <si>
    <t>STRAP  HOOD  BLACK RUBBER</t>
  </si>
  <si>
    <t>BUSHING-0.765ID 0.885OD 0.877LG NYLON</t>
  </si>
  <si>
    <t>2816001SM</t>
  </si>
  <si>
    <t>PIN-SPRING .188 X 1.0</t>
  </si>
  <si>
    <t>2860367SM</t>
  </si>
  <si>
    <t>PIN-RND HD DRILLED .5</t>
  </si>
  <si>
    <t>2860530SM</t>
  </si>
  <si>
    <t>WASHER-1.00(1.01IDX1.</t>
  </si>
  <si>
    <t>#8-32X.375 HEX HEAD SERR BOLT CL/ZC</t>
  </si>
  <si>
    <t>3027506A</t>
  </si>
  <si>
    <t>WELD  BLOWER MOUNT  52 - BLK</t>
  </si>
  <si>
    <t>WELD  BRKT  BELT GUARD SUPPORT</t>
  </si>
  <si>
    <t>WELD  DECK MOUNT BRKT.</t>
  </si>
  <si>
    <t>COLLAR  5/8 DIA.</t>
  </si>
  <si>
    <t>RETAINER  PUSH-ON  3/8</t>
  </si>
  <si>
    <t>BEARING  5/8 DIA.</t>
  </si>
  <si>
    <t>PULLEY  DRIVE  2V</t>
  </si>
  <si>
    <t>PULLEY  IDLER</t>
  </si>
  <si>
    <t>BELT  4L930</t>
  </si>
  <si>
    <t>GUARD  BELT  52</t>
  </si>
  <si>
    <t>ELBOW  EXHAUST  KOH. 24-265-07-S</t>
  </si>
  <si>
    <t>ROD  SUPPORT</t>
  </si>
  <si>
    <t>DECAL  WARNING-BLOWER</t>
  </si>
  <si>
    <t>3046883YP</t>
  </si>
  <si>
    <t>DECAL  WARNING-SHIELD</t>
  </si>
  <si>
    <t>DECAL  FAST-VAC</t>
  </si>
  <si>
    <t>BAR  CLAMP</t>
  </si>
  <si>
    <t>GUARD  DECK  48 &amp; 52 FERRIS</t>
  </si>
  <si>
    <t>SHIELD  BELT  48 &amp; 52 FERRIS</t>
  </si>
  <si>
    <t>BAR  REINFORCEMENT</t>
  </si>
  <si>
    <t>WELD  BOTTOM ADAPTER</t>
  </si>
  <si>
    <t>CNSTR  CARB  6 GAL</t>
  </si>
  <si>
    <t>WORM GEAR  SNOWBLOWER - NET</t>
  </si>
  <si>
    <t>COLLAR  1 SET</t>
  </si>
  <si>
    <t>COLLAR  3/4 SPLIT</t>
  </si>
  <si>
    <t>COLLAR  3/4 SET</t>
  </si>
  <si>
    <t>SHAFT; MAIN APN DRIVE 730</t>
  </si>
  <si>
    <t>SLAT MAIN APRON 730</t>
  </si>
  <si>
    <t>SLAT  MAIN CONV. (600)</t>
  </si>
  <si>
    <t>SHAFT; DRIVE 650</t>
  </si>
  <si>
    <t>SLAT; MAIN APRON 650(NA!)</t>
  </si>
  <si>
    <t>PAN.UPR REAR FLR(NA)</t>
  </si>
  <si>
    <t>3/4 KEY RETAINER</t>
  </si>
  <si>
    <t>SPRING-EXT  .740 ODX2.025LGX.072WR  BLK</t>
  </si>
  <si>
    <t>SPROCKET;FT-4 BUSHED 3/4ID</t>
  </si>
  <si>
    <t>SPROCKET; FT-4 1 BUSHED</t>
  </si>
  <si>
    <t>CASTER</t>
  </si>
  <si>
    <t>AUGER  GM-15</t>
  </si>
  <si>
    <t>TRACTION WHEEL HUB</t>
  </si>
  <si>
    <t>TRACTION WHEEL</t>
  </si>
  <si>
    <t>FOOTE 41B10X5/8 SPKT    UE</t>
  </si>
  <si>
    <t>WASHER SUPPORT</t>
  </si>
  <si>
    <t>COLLAR  5/8 SET</t>
  </si>
  <si>
    <t>COLLAR  3/8 SET</t>
  </si>
  <si>
    <t>KNOB (FOOTE #1155)</t>
  </si>
  <si>
    <t>USE - 5410838 FERRIS SNOWBLOWER CAB</t>
  </si>
  <si>
    <t>COLLAR  1/2 SET</t>
  </si>
  <si>
    <t>SHAFT; DISC WELDMENT</t>
  </si>
  <si>
    <t>WHEEL ONLY 3/4CAN SUB 8410611</t>
  </si>
  <si>
    <t>BEARING; PB100 X 5/8   UM</t>
  </si>
  <si>
    <t>5010670X43</t>
  </si>
  <si>
    <t>#41 ROLLER CHAIN 43 LINKS</t>
  </si>
  <si>
    <t>#40 ROLLER CHAIN</t>
  </si>
  <si>
    <t>5010673X252</t>
  </si>
  <si>
    <t>#40 CHAIN 252 LINKS</t>
  </si>
  <si>
    <t>5010673X31</t>
  </si>
  <si>
    <t>#40 CHAIN 31 LINKS</t>
  </si>
  <si>
    <t>5010673X33</t>
  </si>
  <si>
    <t>#40 CHAIN 33 LINKS</t>
  </si>
  <si>
    <t>5010673X35</t>
  </si>
  <si>
    <t>#40 ROLLER CHAIN 35 PITCHES</t>
  </si>
  <si>
    <t>5010673X36</t>
  </si>
  <si>
    <t>#40 CHAIN - 36 LINKS</t>
  </si>
  <si>
    <t>5010673X43</t>
  </si>
  <si>
    <t>#40 ROLLER CHAIN 43 LINKS</t>
  </si>
  <si>
    <t>5010673X51</t>
  </si>
  <si>
    <t>#40 CHAIN  51 LINK</t>
  </si>
  <si>
    <t>5010673X76</t>
  </si>
  <si>
    <t>#40 ROLLER CHAIN 79 LINKS</t>
  </si>
  <si>
    <t>CHAIN LINK CONNECTOR #40</t>
  </si>
  <si>
    <t>BATTERY SLIDE(1 PIECE) UM</t>
  </si>
  <si>
    <t>SPRING</t>
  </si>
  <si>
    <t>BEARING; ATENA 5/8</t>
  </si>
  <si>
    <t>GREASE FITTING  45 DEGREE</t>
  </si>
  <si>
    <t>TUBE (FOR 12 WHEEL)</t>
  </si>
  <si>
    <t>BUSHING  BRASS  3/4 X 1 X 1.25</t>
  </si>
  <si>
    <t>COLLAR  5/16 SET</t>
  </si>
  <si>
    <t>KEY  WOODRUFF #9</t>
  </si>
  <si>
    <t>BEARING  BRASS  1.25 X 1 X 1</t>
  </si>
  <si>
    <t>BRUSH; BALDOR (ONE)      UE</t>
  </si>
  <si>
    <t>BRUSH SET; AMBAC(2 UNITS) UE</t>
  </si>
  <si>
    <t>BRUSHES &amp; END CAP FOR 20013</t>
  </si>
  <si>
    <t>HOUR METER</t>
  </si>
  <si>
    <t>SPROCKET               UM</t>
  </si>
  <si>
    <t>CLEVIS 780</t>
  </si>
  <si>
    <t>WIRE END  INSULATED MALE</t>
  </si>
  <si>
    <t>GREASE FITTING  1/4-28 STRAIGHT</t>
  </si>
  <si>
    <t>LINK D662 CONNECTOR</t>
  </si>
  <si>
    <t>USE 5104784 - TAG  FERRIS MODEL / SERIAL</t>
  </si>
  <si>
    <t>FOOTE#1068 PLAIN WASHER  UM</t>
  </si>
  <si>
    <t>RING  RETAINING</t>
  </si>
  <si>
    <t>FOOTE#1106(SEE 10357)</t>
  </si>
  <si>
    <t>FOOTE#1212 HI PRO KEY     UM</t>
  </si>
  <si>
    <t>FOOTE#1246 IDLER SHAFT    UM</t>
  </si>
  <si>
    <t>KEY  #3 WOODRUFF</t>
  </si>
  <si>
    <t>#9 KEY (ALUMIUN)</t>
  </si>
  <si>
    <t>W4 SMALL WASHER</t>
  </si>
  <si>
    <t>GEARBOX;DURST 20:1</t>
  </si>
  <si>
    <t>BERNG;ROLL 5/8 NUT</t>
  </si>
  <si>
    <t>WASHER THRUST             UE</t>
  </si>
  <si>
    <t>SNAP RING 792018</t>
  </si>
  <si>
    <t>NEEDLE BEARING</t>
  </si>
  <si>
    <t>HOUSING AXLE           UM</t>
  </si>
  <si>
    <t>OIL SEAL                  UE</t>
  </si>
  <si>
    <t>CASTER  WHEEL ONLY POLY   UE</t>
  </si>
  <si>
    <t>CASTER SW. ASSEM. RED</t>
  </si>
  <si>
    <t>FORK ASSEMBLY</t>
  </si>
  <si>
    <t>SPRING .055</t>
  </si>
  <si>
    <t>10 AMP FUSE</t>
  </si>
  <si>
    <t>COLLAR  5/8 SPLIT</t>
  </si>
  <si>
    <t>APRON  LINK ATT.-SLAT 780 UE</t>
  </si>
  <si>
    <t>DICO HUB #6787</t>
  </si>
  <si>
    <t>COLLAR  1 SPLIT</t>
  </si>
  <si>
    <t>BOLT (AXLE)</t>
  </si>
  <si>
    <t>PLUG VENTED</t>
  </si>
  <si>
    <t>SWITCH DS115 ECKLIN</t>
  </si>
  <si>
    <t>5020545X62</t>
  </si>
  <si>
    <t>#50 CHAIN 62 LINKS</t>
  </si>
  <si>
    <t>NUTS ONLY DICO HUB</t>
  </si>
  <si>
    <t>DUMMY PLUG            UM</t>
  </si>
  <si>
    <t>BRUSH HONEYWELL ( 1 PIECE )</t>
  </si>
  <si>
    <t>COLLAR  3/4 DOUBLE SPLIT</t>
  </si>
  <si>
    <t>BEARING  1</t>
  </si>
  <si>
    <t>PULLEY</t>
  </si>
  <si>
    <t>HYDROSTATIC GASKET</t>
  </si>
  <si>
    <t>NUT  1/2-20   FOR WHEEL BOLT SILVER</t>
  </si>
  <si>
    <t>TIRE ASSY  16 X 6.5 X 8 SILVER</t>
  </si>
  <si>
    <t>WHEEL DIRECTIONAL ASS'Y 12</t>
  </si>
  <si>
    <t>HYDROSTATIC MOTOR</t>
  </si>
  <si>
    <t>DIFF 1300 SERIES (SEE 8842028)</t>
  </si>
  <si>
    <t>5020607X22</t>
  </si>
  <si>
    <t>AXLE HOUSING</t>
  </si>
  <si>
    <t>5020607X9</t>
  </si>
  <si>
    <t>AXLE FOR MODEL 1321</t>
  </si>
  <si>
    <t>BELT 5L730</t>
  </si>
  <si>
    <t>TUBE</t>
  </si>
  <si>
    <t>SPRING-COMP  .375IDX2.75LGX.054WR  SS</t>
  </si>
  <si>
    <t>DRAW BAR SPRING</t>
  </si>
  <si>
    <t>SPRING-EXT  .500 OD X 3.50 LG X .058 WR</t>
  </si>
  <si>
    <t>STUD DICO HUB</t>
  </si>
  <si>
    <t>DIRECTIONAL RIM(12 WHEEL)</t>
  </si>
  <si>
    <t>PIN  LYNCH  7/16</t>
  </si>
  <si>
    <t>SEAL OIL TORQUE TRANS</t>
  </si>
  <si>
    <t>GASKET DIFF.</t>
  </si>
  <si>
    <t>BEARING FLANGE A</t>
  </si>
  <si>
    <t>FLANGE B</t>
  </si>
  <si>
    <t>TIRE 16 TIRE ONLY</t>
  </si>
  <si>
    <t>SPROCKET 40A48</t>
  </si>
  <si>
    <t>PULLEY BS 32 X 5/8</t>
  </si>
  <si>
    <t>BELT 5L590 EL 58.89 5L</t>
  </si>
  <si>
    <t>APRON  MIX D667K</t>
  </si>
  <si>
    <t>APRON ATT. D662 (R) *OLD-780*</t>
  </si>
  <si>
    <t>FLANGE W/ZERK</t>
  </si>
  <si>
    <t>FLANGE</t>
  </si>
  <si>
    <t>BEARING</t>
  </si>
  <si>
    <t>PULLEY  12</t>
  </si>
  <si>
    <t>SPROCKET</t>
  </si>
  <si>
    <t>USE 5102767 - BELT 5L650 EL 65.10 5L</t>
  </si>
  <si>
    <t>SPROCKET 40B14 X 1 BORE</t>
  </si>
  <si>
    <t>WT BAR EATON (820)</t>
  </si>
  <si>
    <t>SPROCKET 50B12 X 1</t>
  </si>
  <si>
    <t>LINK D667K-A4L W/PINS</t>
  </si>
  <si>
    <t>APRON ATT. D667K RH       UE</t>
  </si>
  <si>
    <t>APRON D667K CONNECTOR     UE</t>
  </si>
  <si>
    <t>BELT 5L770</t>
  </si>
  <si>
    <t>CONN D667H /37171080</t>
  </si>
  <si>
    <t>COUPLING NUT</t>
  </si>
  <si>
    <t>TIRE ASSY  10 X 3.5 X 4</t>
  </si>
  <si>
    <t>5020768S</t>
  </si>
  <si>
    <t>TIRE ASSY  10 X 3.5 X 4 SILVER</t>
  </si>
  <si>
    <t>DIFF.HOUSING COVER</t>
  </si>
  <si>
    <t>BELT Gates #8423-6954 GREEN H.D.</t>
  </si>
  <si>
    <t>BELT  BP-SEC  53.01EL  LG ARAMID  WRPD</t>
  </si>
  <si>
    <t>TIRE ONLY 10</t>
  </si>
  <si>
    <t>TUBE ONLY 10</t>
  </si>
  <si>
    <t>RIM ONLY FOR 10 TIRE</t>
  </si>
  <si>
    <t>APRON CHAIN</t>
  </si>
  <si>
    <t>66C-4-2 TUBE FITTING</t>
  </si>
  <si>
    <t>20-4 ADAPTER FITTING</t>
  </si>
  <si>
    <t>5020784X3</t>
  </si>
  <si>
    <t>SEAT ADJUSTERS (SET)</t>
  </si>
  <si>
    <t>5020784X4</t>
  </si>
  <si>
    <t>BACK COVER FOR SEAT</t>
  </si>
  <si>
    <t>ROLLER  DECK</t>
  </si>
  <si>
    <t>WHEEL &amp; TIRE ASY.(NA)</t>
  </si>
  <si>
    <t>TIRE ONLY 16-6.50</t>
  </si>
  <si>
    <t>RIM ONLY</t>
  </si>
  <si>
    <t>5020794X1</t>
  </si>
  <si>
    <t>TRANSAXLE CASE</t>
  </si>
  <si>
    <t>5020794X10</t>
  </si>
  <si>
    <t>SPUR GEAR (25TTH)</t>
  </si>
  <si>
    <t>5020794X11</t>
  </si>
  <si>
    <t>SPUR GEAR (37TTH)</t>
  </si>
  <si>
    <t>5020794X12</t>
  </si>
  <si>
    <t>BEVEL GEAR (42TTH)</t>
  </si>
  <si>
    <t>5020794X13</t>
  </si>
  <si>
    <t>COLLAR  SHIRT</t>
  </si>
  <si>
    <t>5020794X14</t>
  </si>
  <si>
    <t>SPROCKET (18TTH)</t>
  </si>
  <si>
    <t>5020794X15</t>
  </si>
  <si>
    <t>SPROCKET (9TTH)</t>
  </si>
  <si>
    <t>5020794X16</t>
  </si>
  <si>
    <t>COUNTER SHAFT</t>
  </si>
  <si>
    <t>5020794X17</t>
  </si>
  <si>
    <t>BEVEL PINION (INPUT)</t>
  </si>
  <si>
    <t>5020794X18</t>
  </si>
  <si>
    <t>5020794X19</t>
  </si>
  <si>
    <t>PINION (OUTPUT)</t>
  </si>
  <si>
    <t>5020794X2</t>
  </si>
  <si>
    <t>SPUR GEAR (15TTH)</t>
  </si>
  <si>
    <t>5020794X20</t>
  </si>
  <si>
    <t>OUTPUT GEAR</t>
  </si>
  <si>
    <t>5020794X22</t>
  </si>
  <si>
    <t>KEY</t>
  </si>
  <si>
    <t>5020794X23</t>
  </si>
  <si>
    <t>THRUST BEARING</t>
  </si>
  <si>
    <t>5020794X25</t>
  </si>
  <si>
    <t>RETAINING RING</t>
  </si>
  <si>
    <t>5020794X26</t>
  </si>
  <si>
    <t>FLANGED BUSHING</t>
  </si>
  <si>
    <t>5020794X27</t>
  </si>
  <si>
    <t>FLANGED BUSHINIG</t>
  </si>
  <si>
    <t>5020794X28</t>
  </si>
  <si>
    <t>ROLLER CHAIN (#41  24 LINKS)</t>
  </si>
  <si>
    <t>5020794X29</t>
  </si>
  <si>
    <t>THRUST WASHER</t>
  </si>
  <si>
    <t>5020794X2A</t>
  </si>
  <si>
    <t>SPUR GEAR (12TTH)</t>
  </si>
  <si>
    <t>5020794X3</t>
  </si>
  <si>
    <t>5020794X30</t>
  </si>
  <si>
    <t>5020794X31</t>
  </si>
  <si>
    <t>STEEL BALL</t>
  </si>
  <si>
    <t>5020794X32</t>
  </si>
  <si>
    <t>5020794X33</t>
  </si>
  <si>
    <t>SET SCREW 3/8-16 X 3/8</t>
  </si>
  <si>
    <t>5020794X34</t>
  </si>
  <si>
    <t>5020794X35</t>
  </si>
  <si>
    <t>SCREW  FLNGD HEX HD 1/4-20X1/4</t>
  </si>
  <si>
    <t>5020794X36</t>
  </si>
  <si>
    <t>5020794X37</t>
  </si>
  <si>
    <t>BALL BEARING</t>
  </si>
  <si>
    <t>5020794X38</t>
  </si>
  <si>
    <t>FLAT WASHER</t>
  </si>
  <si>
    <t>5020794X39</t>
  </si>
  <si>
    <t>5020794X4</t>
  </si>
  <si>
    <t>SPUR GEAR (20TTH)</t>
  </si>
  <si>
    <t>5020794X41</t>
  </si>
  <si>
    <t>SQUARE CUT SEAL</t>
  </si>
  <si>
    <t>5020794X42</t>
  </si>
  <si>
    <t>5020794X43</t>
  </si>
  <si>
    <t>5020794X44</t>
  </si>
  <si>
    <t>5020794X46</t>
  </si>
  <si>
    <t>SQUARE CUT RING</t>
  </si>
  <si>
    <t>5020794X47</t>
  </si>
  <si>
    <t>TRANSAXLE COVER</t>
  </si>
  <si>
    <t>5020794X48</t>
  </si>
  <si>
    <t>ROD &amp; FORK ASSY</t>
  </si>
  <si>
    <t>5020794X49</t>
  </si>
  <si>
    <t>INPUT SHAFT</t>
  </si>
  <si>
    <t>5020794X50</t>
  </si>
  <si>
    <t>BRAKE SHAFT</t>
  </si>
  <si>
    <t>5020794X52</t>
  </si>
  <si>
    <t>BRAKE PAD</t>
  </si>
  <si>
    <t>5020794X54</t>
  </si>
  <si>
    <t>LOCKNUT  5/16-24</t>
  </si>
  <si>
    <t>5020794X55</t>
  </si>
  <si>
    <t>5020794X56</t>
  </si>
  <si>
    <t>LEVER LEVER OLD STYLE(1986)</t>
  </si>
  <si>
    <t>5020794X57</t>
  </si>
  <si>
    <t>SCREW  FLNGD HX HD 1/4-20X1.25</t>
  </si>
  <si>
    <t>5020794X58</t>
  </si>
  <si>
    <t>BRAKE PAD HOLDER</t>
  </si>
  <si>
    <t>5020794X59</t>
  </si>
  <si>
    <t>DIFFRNTL GEAR ASSY</t>
  </si>
  <si>
    <t>5020794X6</t>
  </si>
  <si>
    <t>SPUR GEAR (22TTH) 778203</t>
  </si>
  <si>
    <t>5020794X60</t>
  </si>
  <si>
    <t>BUSHING</t>
  </si>
  <si>
    <t>5020794X60A</t>
  </si>
  <si>
    <t>5020794X61</t>
  </si>
  <si>
    <t>BEVEL GEAR</t>
  </si>
  <si>
    <t>5020794X62</t>
  </si>
  <si>
    <t>BEVEL PINION</t>
  </si>
  <si>
    <t>5020794X64</t>
  </si>
  <si>
    <t>5020794X65</t>
  </si>
  <si>
    <t>5020794X66</t>
  </si>
  <si>
    <t>ROLL PIN</t>
  </si>
  <si>
    <t>5020794X67</t>
  </si>
  <si>
    <t>5020794X69</t>
  </si>
  <si>
    <t>AXLE (13-1/4 LONG)</t>
  </si>
  <si>
    <t>5020794X7</t>
  </si>
  <si>
    <t>SPUR GEAR (30TTH)</t>
  </si>
  <si>
    <t>5020794X70</t>
  </si>
  <si>
    <t>5020794X71</t>
  </si>
  <si>
    <t>PLUG  HX HD 9/16-18</t>
  </si>
  <si>
    <t>5020794X8</t>
  </si>
  <si>
    <t>SPUR GEAR (35TTH)</t>
  </si>
  <si>
    <t>5020794X9</t>
  </si>
  <si>
    <t>CAP  GAS</t>
  </si>
  <si>
    <t>BELT  AP37</t>
  </si>
  <si>
    <t>SOLENOID</t>
  </si>
  <si>
    <t>BALL JOINT  3/8-24 FEM  STUD</t>
  </si>
  <si>
    <t>SPRING-EXT  .665 OD X 3.695 LG X .090 WR</t>
  </si>
  <si>
    <t>SPRING  COMPRESSION</t>
  </si>
  <si>
    <t>CABLE  THROTTLE CONTROL  38</t>
  </si>
  <si>
    <t>BRAKE CABLE 1986</t>
  </si>
  <si>
    <t>CLUTCH/BRAKE CABLE</t>
  </si>
  <si>
    <t>PULLEY  SPINDLE  BH58</t>
  </si>
  <si>
    <t>PULLEY  SPINDLE  BH66</t>
  </si>
  <si>
    <t>PULLEY  BC58 X 1  P9250</t>
  </si>
  <si>
    <t>ENGINE PULLEY(MOWER)</t>
  </si>
  <si>
    <t>BUSHING  TAPERED HUB</t>
  </si>
  <si>
    <t>40A30 PLATE SPROCKET</t>
  </si>
  <si>
    <t>SPROCKET(40B24 X 3/4)</t>
  </si>
  <si>
    <t>BUSHING  FLANGE  3/4 X 1</t>
  </si>
  <si>
    <t>BELT  HBB-SEC  131.75EL  ARAMID  MLD</t>
  </si>
  <si>
    <t>990077 RESERVOIR KIT (EATON)</t>
  </si>
  <si>
    <t>NS1218 GEAR</t>
  </si>
  <si>
    <t>TOGGLE SWITCH</t>
  </si>
  <si>
    <t>TOGGLE BOOT</t>
  </si>
  <si>
    <t>NEUTRAL SWITCH</t>
  </si>
  <si>
    <t>SAFETY SWITCH</t>
  </si>
  <si>
    <t>BRASS NUT</t>
  </si>
  <si>
    <t>CLAMP  HOSE  EXTERNAL  1/2 - RED</t>
  </si>
  <si>
    <t>SWITCH  IGNITION  5 POST</t>
  </si>
  <si>
    <t>GRIP  FOAM 1 ID X 7.75 LONG</t>
  </si>
  <si>
    <t>RUBBER LATCH ASSY</t>
  </si>
  <si>
    <t>5020841X1</t>
  </si>
  <si>
    <t>LATCH  RUBBER</t>
  </si>
  <si>
    <t>5020841X2</t>
  </si>
  <si>
    <t>LATCH  RUBBER  KEEPER</t>
  </si>
  <si>
    <t>5020841X3</t>
  </si>
  <si>
    <t>LATCH  BASE  UNPLATED</t>
  </si>
  <si>
    <t>5020841X4</t>
  </si>
  <si>
    <t>PIN  CLEVIS  3/16 X 1-5/8  PLATED</t>
  </si>
  <si>
    <t>5020841X5</t>
  </si>
  <si>
    <t>PIN  COTTER</t>
  </si>
  <si>
    <t>5020842S</t>
  </si>
  <si>
    <t>BLADE SET  61 DECK</t>
  </si>
  <si>
    <t>5020843S</t>
  </si>
  <si>
    <t>BLADE SET  48 DECK</t>
  </si>
  <si>
    <t>5020843X2</t>
  </si>
  <si>
    <t>BLADE SET  32 DECK (2)</t>
  </si>
  <si>
    <t>ELECTRIC LIFT - NET PRICE</t>
  </si>
  <si>
    <t>DECAL  COMMERCIAL</t>
  </si>
  <si>
    <t>DECAL  WARNING</t>
  </si>
  <si>
    <t>DECAL  DECK UP/DOWN</t>
  </si>
  <si>
    <t>DECAL  TRANSPORT</t>
  </si>
  <si>
    <t>DECAL  GEARS</t>
  </si>
  <si>
    <t>DECAL  MOWER ON/PULL OFF</t>
  </si>
  <si>
    <t>C-CLIP  3/4 SHAFT</t>
  </si>
  <si>
    <t>SNAP RING  EXTERNAL  1 SHAFT</t>
  </si>
  <si>
    <t>SNAP RING  INTERNAL</t>
  </si>
  <si>
    <t>INSERT  BEARING</t>
  </si>
  <si>
    <t>BELT  BP-SEC  87.99EL  ARAMID  WRPD</t>
  </si>
  <si>
    <t>BELT L579 std. B SECTION 48 DECK</t>
  </si>
  <si>
    <t>BELT  BB-SEC  114.90EL  POLY  WRPD</t>
  </si>
  <si>
    <t>BUSHING  3/4 x 1 x 1</t>
  </si>
  <si>
    <t>5020875B</t>
  </si>
  <si>
    <t>BUSHING  BRASS  3/4 X 1 X 3/4</t>
  </si>
  <si>
    <t>5020875P</t>
  </si>
  <si>
    <t>BUSHING  PLASTIC 3/4 X 1 X 3/4</t>
  </si>
  <si>
    <t>5020876B</t>
  </si>
  <si>
    <t>BUSHING  BRASS  3/4 X 1 X 1</t>
  </si>
  <si>
    <t>INSERT  BEARING  17MM X 12MM L</t>
  </si>
  <si>
    <t>BEARING CUP</t>
  </si>
  <si>
    <t>BEARING  TAPERED ROLLER  1  L44643</t>
  </si>
  <si>
    <t>SPARK ARRESTOR</t>
  </si>
  <si>
    <t>MUFFLER DEFLECTOR</t>
  </si>
  <si>
    <t>MIX CHAMBER CAUTION STICKER</t>
  </si>
  <si>
    <t>CONNECTOR  5-LEAD PACKARD MALE</t>
  </si>
  <si>
    <t>WIRE END  PACKARD FEMALE</t>
  </si>
  <si>
    <t>NOTCHED BEARING RETAINER</t>
  </si>
  <si>
    <t>CONNECTOR  2-LEAD PACKARD MALE</t>
  </si>
  <si>
    <t>WIRE END  PACKARD MALE</t>
  </si>
  <si>
    <t>COMPRESSION SPRING</t>
  </si>
  <si>
    <t>5020922X1</t>
  </si>
  <si>
    <t>OIL FILTER - KOHLER</t>
  </si>
  <si>
    <t>5020922X5</t>
  </si>
  <si>
    <t>OIL FILTER ADAPTER</t>
  </si>
  <si>
    <t>SPACER  SHOULDER</t>
  </si>
  <si>
    <t>CONNECTOR  QUIK-TAP</t>
  </si>
  <si>
    <t>OIL DRAIN EXTENSION KOHLER 5</t>
  </si>
  <si>
    <t>SWITCH  IGNITION  6 POST</t>
  </si>
  <si>
    <t>SHIM  1-1/2OD X 1ID X 0.062</t>
  </si>
  <si>
    <t>SHIM  1.0 X 1.5 X 0.125</t>
  </si>
  <si>
    <t>5020930X10</t>
  </si>
  <si>
    <t>METAL REST RIGHT</t>
  </si>
  <si>
    <t>5020930X3</t>
  </si>
  <si>
    <t>5020930X9</t>
  </si>
  <si>
    <t>BACK REST CUSHION</t>
  </si>
  <si>
    <t>DECAL  PC 61</t>
  </si>
  <si>
    <t>DECAL  FUSE  10-10-30</t>
  </si>
  <si>
    <t>FUSE  AGC  20 AMP</t>
  </si>
  <si>
    <t>DECAL  FUSE  10-20-30</t>
  </si>
  <si>
    <t>DECAL  PULL TO CHOKE</t>
  </si>
  <si>
    <t>DECAL  TRACTION</t>
  </si>
  <si>
    <t>DECAL  PARKING BRAKE</t>
  </si>
  <si>
    <t>PILLOW BLOCK BEARING</t>
  </si>
  <si>
    <t>DAYCO AP87 BLUE RIBBON BELT</t>
  </si>
  <si>
    <t>WROT NUT EYE BOLT</t>
  </si>
  <si>
    <t>6 RUBBER STRAP</t>
  </si>
  <si>
    <t>HEAVY DUTY SPRING(PLATED)</t>
  </si>
  <si>
    <t>BRAKE DISC</t>
  </si>
  <si>
    <t>BRAKE  LH</t>
  </si>
  <si>
    <t>BRAKE  RH</t>
  </si>
  <si>
    <t>RT ANGLE T DRIVE GEARBOX</t>
  </si>
  <si>
    <t>CATEGORY 0 ADJUSTING TOP LINK</t>
  </si>
  <si>
    <t>5020974X1</t>
  </si>
  <si>
    <t>GEAR</t>
  </si>
  <si>
    <t>5020974X10</t>
  </si>
  <si>
    <t>WASHER</t>
  </si>
  <si>
    <t>5020974X16</t>
  </si>
  <si>
    <t>BEARING NEEDLE</t>
  </si>
  <si>
    <t>5020974X17</t>
  </si>
  <si>
    <t>5020974X19</t>
  </si>
  <si>
    <t>5020974X2</t>
  </si>
  <si>
    <t>5020974X21</t>
  </si>
  <si>
    <t>5020974X23</t>
  </si>
  <si>
    <t>BRAKE SHAFT   MODEL 820</t>
  </si>
  <si>
    <t>5020974X26</t>
  </si>
  <si>
    <t>GEAR IDLER</t>
  </si>
  <si>
    <t>5020974X27</t>
  </si>
  <si>
    <t>SHAFT  OUTPUT</t>
  </si>
  <si>
    <t>5020974X28</t>
  </si>
  <si>
    <t>SPACER N/A</t>
  </si>
  <si>
    <t>5020974X3</t>
  </si>
  <si>
    <t>PIN  DRIVE</t>
  </si>
  <si>
    <t>5020974X30</t>
  </si>
  <si>
    <t>5020974X5</t>
  </si>
  <si>
    <t>CARRIER HOUSING W/THREADS</t>
  </si>
  <si>
    <t>5020974X6</t>
  </si>
  <si>
    <t>CARRIER HOUSING W/O THREADS</t>
  </si>
  <si>
    <t>5020974X7</t>
  </si>
  <si>
    <t>GEAR  RING</t>
  </si>
  <si>
    <t>5020974X8</t>
  </si>
  <si>
    <t>AXLE</t>
  </si>
  <si>
    <t>CLEVIS  5/16-24  STEEL SMALL  1/4 HOLE</t>
  </si>
  <si>
    <t>CLEVIS</t>
  </si>
  <si>
    <t>FUEL TANK VALVE</t>
  </si>
  <si>
    <t>COUPLER  1/2 NPT</t>
  </si>
  <si>
    <t>PLUG  1/2NPT  SQUARE HEAD</t>
  </si>
  <si>
    <t>7/8 BEARING</t>
  </si>
  <si>
    <t>NLS - DECAL  PATENT NUMBER</t>
  </si>
  <si>
    <t>BELT  #7-0558  BP 41</t>
  </si>
  <si>
    <t>BELT 43-3071  AP34</t>
  </si>
  <si>
    <t>PULLEY  IDLER  4.06OD  .669ID  .75W STL</t>
  </si>
  <si>
    <t>SPRING-COMP  .428IDX3.875LGX.047WR  SS</t>
  </si>
  <si>
    <t>BELT  A-SEC  88.80EL  ARAMID  WRPD</t>
  </si>
  <si>
    <t>HOUSING ASSEMBLY</t>
  </si>
  <si>
    <t>CASE ASSEMBLY</t>
  </si>
  <si>
    <t>SHIM</t>
  </si>
  <si>
    <t>820 SHEAR BOLT DECAL</t>
  </si>
  <si>
    <t>TIE  SELF-LOCKING  12</t>
  </si>
  <si>
    <t>TIE SELF-LOCKING  6</t>
  </si>
  <si>
    <t>#7125C LOOP SLEEVE</t>
  </si>
  <si>
    <t>#AN100-4 THIMBLE</t>
  </si>
  <si>
    <t>SNAP RING</t>
  </si>
  <si>
    <t>DECAL  GREASE DAILY</t>
  </si>
  <si>
    <t>DIFFERENTIAL</t>
  </si>
  <si>
    <t>5021037X3</t>
  </si>
  <si>
    <t>5021037X40</t>
  </si>
  <si>
    <t>BRAKE LEVER</t>
  </si>
  <si>
    <t>LONG LEVER</t>
  </si>
  <si>
    <t>FOAM GRIP</t>
  </si>
  <si>
    <t>VINYL CONTROL GRIP COVER</t>
  </si>
  <si>
    <t>USE 5021538 -  BELT 43-4242</t>
  </si>
  <si>
    <t>BEARING  ROLLER</t>
  </si>
  <si>
    <t>RETAINER  BEARING</t>
  </si>
  <si>
    <t>TIRE ASSM  18 X 8.5 - 8  TURF  4 BOLT</t>
  </si>
  <si>
    <t>5021045S</t>
  </si>
  <si>
    <t>TIRE  18 X 8.5 X 8 4 PLY</t>
  </si>
  <si>
    <t>BALL JOINT  3/8-24 MALE  STUD.</t>
  </si>
  <si>
    <t>COLLAR  1-1/4 SPLIT</t>
  </si>
  <si>
    <t>DECAL  DISENGAGE</t>
  </si>
  <si>
    <t>DECAL  DOWN/UP</t>
  </si>
  <si>
    <t>BELT  BP-SEC  91.12EL  ARAMID  WRPD</t>
  </si>
  <si>
    <t>BELT #6982 green  power rated</t>
  </si>
  <si>
    <t>DECAL  PC 61 BELT</t>
  </si>
  <si>
    <t>5021068X1</t>
  </si>
  <si>
    <t>OIL FILTER  103144-000</t>
  </si>
  <si>
    <t>5021068X10</t>
  </si>
  <si>
    <t>TRANSMISSION FILTER BASE</t>
  </si>
  <si>
    <t>5021068X13</t>
  </si>
  <si>
    <t>HOUSING B SIDE</t>
  </si>
  <si>
    <t>5021068X14</t>
  </si>
  <si>
    <t>5021068X19</t>
  </si>
  <si>
    <t>OBSOLETE</t>
  </si>
  <si>
    <t>5021068X2</t>
  </si>
  <si>
    <t>DUMP VALVE BRACKET</t>
  </si>
  <si>
    <t>5021068X20</t>
  </si>
  <si>
    <t>AXLE HOUSING SUB ASSY</t>
  </si>
  <si>
    <t>5021068X22</t>
  </si>
  <si>
    <t>CONTROL SHAFT</t>
  </si>
  <si>
    <t>5021068X23</t>
  </si>
  <si>
    <t>INSERT</t>
  </si>
  <si>
    <t>5021068X24</t>
  </si>
  <si>
    <t>5021068X25</t>
  </si>
  <si>
    <t>5021068X27</t>
  </si>
  <si>
    <t>INP SHAFT W/BEAR ***N/A***</t>
  </si>
  <si>
    <t>5021068X5</t>
  </si>
  <si>
    <t>O-RING  #8785-010</t>
  </si>
  <si>
    <t>5021068X7</t>
  </si>
  <si>
    <t>SPRING(#104684)</t>
  </si>
  <si>
    <t>TRANSAXLE</t>
  </si>
  <si>
    <t>5021069X12</t>
  </si>
  <si>
    <t>5021069X13</t>
  </si>
  <si>
    <t>SHIFT COLLAR</t>
  </si>
  <si>
    <t>5021069X14</t>
  </si>
  <si>
    <t>5021069X16</t>
  </si>
  <si>
    <t>5021069X17</t>
  </si>
  <si>
    <t>GEAR (13TTH)</t>
  </si>
  <si>
    <t>5021069X18</t>
  </si>
  <si>
    <t>NEUTRAL SPACER</t>
  </si>
  <si>
    <t>5021069X18A</t>
  </si>
  <si>
    <t>5021069X19</t>
  </si>
  <si>
    <t>OUTPUT SHAFT</t>
  </si>
  <si>
    <t>5021069X22</t>
  </si>
  <si>
    <t>SHIFT KEY</t>
  </si>
  <si>
    <t>5021069X23</t>
  </si>
  <si>
    <t>5021069X25</t>
  </si>
  <si>
    <t>5021069X26</t>
  </si>
  <si>
    <t>RACE</t>
  </si>
  <si>
    <t>5021069X32A</t>
  </si>
  <si>
    <t>5021069X38</t>
  </si>
  <si>
    <t>5021069X39</t>
  </si>
  <si>
    <t>5021069X47</t>
  </si>
  <si>
    <t>5021069X48</t>
  </si>
  <si>
    <t>ROD AND FORK ASSEMBLY</t>
  </si>
  <si>
    <t>5021069X49</t>
  </si>
  <si>
    <t>SHAFT</t>
  </si>
  <si>
    <t>5021069X5</t>
  </si>
  <si>
    <t>SPUR GEAR (23 TTH)</t>
  </si>
  <si>
    <t>5021069X59A</t>
  </si>
  <si>
    <t>5021069X62</t>
  </si>
  <si>
    <t>CARRIER DIFFERENTIAL</t>
  </si>
  <si>
    <t>5021069X66</t>
  </si>
  <si>
    <t>5021069X69</t>
  </si>
  <si>
    <t>SHORT AXLE</t>
  </si>
  <si>
    <t>5021069X7</t>
  </si>
  <si>
    <t>5021069X79</t>
  </si>
  <si>
    <t>CAPPED NEEDLE BEARING</t>
  </si>
  <si>
    <t>5021069X80</t>
  </si>
  <si>
    <t>O RING</t>
  </si>
  <si>
    <t>5021069X81</t>
  </si>
  <si>
    <t>SLEEVE</t>
  </si>
  <si>
    <t>5021069X82</t>
  </si>
  <si>
    <t>5021069X83</t>
  </si>
  <si>
    <t>5021069X84</t>
  </si>
  <si>
    <t>5021069X85</t>
  </si>
  <si>
    <t>5021069X86</t>
  </si>
  <si>
    <t>5021069X87</t>
  </si>
  <si>
    <t>5021069X88</t>
  </si>
  <si>
    <t>5021069X9</t>
  </si>
  <si>
    <t>SPUR GEAR</t>
  </si>
  <si>
    <t>DECAL  HYDROSTATIC DRIVE</t>
  </si>
  <si>
    <t>SEAL  GREASE</t>
  </si>
  <si>
    <t>CAP  DUST</t>
  </si>
  <si>
    <t>TIRE ONLY 18X850-8 4-PLY</t>
  </si>
  <si>
    <t>SMALL GROMMET</t>
  </si>
  <si>
    <t>GROMMET  1/2</t>
  </si>
  <si>
    <t>CLAMP  NYLON CABLE  1/4  BLK.</t>
  </si>
  <si>
    <t>IDLER PULLEY</t>
  </si>
  <si>
    <t>FAN  TRANSMISSION (BLACK)</t>
  </si>
  <si>
    <t>STRAINER  INLINE</t>
  </si>
  <si>
    <t>CLUTCH  OGURA   87 ft lbs - 1</t>
  </si>
  <si>
    <t>KEY  #61 WOODRUFF</t>
  </si>
  <si>
    <t>COUPLER  HALF  1 NPT</t>
  </si>
  <si>
    <t>1' STANDARD STEEL COUPLING</t>
  </si>
  <si>
    <t>BRAKE HALF W/PUCK</t>
  </si>
  <si>
    <t>SPEED CONTROL CABLE</t>
  </si>
  <si>
    <t>DOUBLE PULLEY</t>
  </si>
  <si>
    <t>CONNECTOR  2-LEAD FEMALE LOCK</t>
  </si>
  <si>
    <t>TIRE  20-10 X 8 4 PLY</t>
  </si>
  <si>
    <t>5021094S</t>
  </si>
  <si>
    <t>BEARING  PILLOW BLOCK  1</t>
  </si>
  <si>
    <t>PULLEY-IDLER  6.00OD  .50ID  1.06W  STL</t>
  </si>
  <si>
    <t>PULLEY-IDLER-V  4.85OB  .506ID  .94W STL</t>
  </si>
  <si>
    <t>BEARING  3/4 FLANGED  BRONZE</t>
  </si>
  <si>
    <t>SPRING-COMP  .594ID X 2.68LG X .080WR</t>
  </si>
  <si>
    <t>SPRING  EXTENSION</t>
  </si>
  <si>
    <t>CLEVIS  1/4-28  PLASTIC</t>
  </si>
  <si>
    <t>BELT  AX-SEC  35.084EL  ARAMID  RAW EDGE</t>
  </si>
  <si>
    <t>BELT  BP-SEC  89.237EL  ARAMID  WRPD</t>
  </si>
  <si>
    <t>SPRING  PARKING BRAKE</t>
  </si>
  <si>
    <t>DECAL  PC 61 HYDRO BELT</t>
  </si>
  <si>
    <t>DECAL  PARKING BRAKE-RIDER</t>
  </si>
  <si>
    <t>DECAL  GASOLINE ONLY</t>
  </si>
  <si>
    <t>DECAL  SPEED &amp; DIR. CONTROL</t>
  </si>
  <si>
    <t>DECAL  SPEED &amp; DIRECTION</t>
  </si>
  <si>
    <t>DECAL  HYDRO OIL RESERVOIR-22</t>
  </si>
  <si>
    <t>DECAL  HYDRO SCREEN</t>
  </si>
  <si>
    <t>DECAL  STARTING INSTRUCTION</t>
  </si>
  <si>
    <t>BALL JOINT  3/8-24 MALE</t>
  </si>
  <si>
    <t>DECAL  HYDRO DRIVE &amp; LOGO</t>
  </si>
  <si>
    <t>FITTING  7/8 O-RING 90D. SWVL.</t>
  </si>
  <si>
    <t>1/2 90 DEG. FITTING</t>
  </si>
  <si>
    <t>5021144X1</t>
  </si>
  <si>
    <t>OIL FILTER  Kohler</t>
  </si>
  <si>
    <t>5021144X3</t>
  </si>
  <si>
    <t>PRE CLEANER</t>
  </si>
  <si>
    <t>CLUTCH # 513090  ELEC.  1-1/8 SHAFT</t>
  </si>
  <si>
    <t>TIRE ASSM  9 X 3.5 - 4  POLY  CASTER</t>
  </si>
  <si>
    <t>TIRE ASSM  18 X 7.5 - 8  TURF  CASTER</t>
  </si>
  <si>
    <t>5021150S</t>
  </si>
  <si>
    <t>TIRE  18 X 7.5 X 8 4 PLY</t>
  </si>
  <si>
    <t>CABLE  THROTTLE CONTROL  31</t>
  </si>
  <si>
    <t>DECAL  ATTENTION</t>
  </si>
  <si>
    <t>DECAL  ON/OFF</t>
  </si>
  <si>
    <t>DECAL  NEVER DRIVE</t>
  </si>
  <si>
    <t>DECAL  CAUTION</t>
  </si>
  <si>
    <t>FITTING  1/2NPT-3/4 HOSE  90D</t>
  </si>
  <si>
    <t>7/8-14X 3/4 90 TUBE FITTING</t>
  </si>
  <si>
    <t>B-BELT  # vBP78</t>
  </si>
  <si>
    <t>CLAMP  #10 HOSE  STAINLESS</t>
  </si>
  <si>
    <t>OBS - DECAL  WALKER PATENT NUMBER</t>
  </si>
  <si>
    <t>INSERT  BEARING 1/2 SHOULDER</t>
  </si>
  <si>
    <t>CLEVIS 3/8-24  PLASTIC</t>
  </si>
  <si>
    <t>Belt  # AP38</t>
  </si>
  <si>
    <t>5021178X1</t>
  </si>
  <si>
    <t>BRIGGS OIL FILTER</t>
  </si>
  <si>
    <t>5021178X2</t>
  </si>
  <si>
    <t>AIR CLEANER</t>
  </si>
  <si>
    <t>5021178X3</t>
  </si>
  <si>
    <t>FUEL FILTER</t>
  </si>
  <si>
    <t>5021178X4</t>
  </si>
  <si>
    <t>PRE CLEANER # 492947</t>
  </si>
  <si>
    <t>FUEL TANK</t>
  </si>
  <si>
    <t>5021181S</t>
  </si>
  <si>
    <t>TIRE ASSM  9 X 3.5 X 4  SILVER</t>
  </si>
  <si>
    <t>5021181SX3</t>
  </si>
  <si>
    <t>4 BOLT HUB W/ BEARING - SILVER</t>
  </si>
  <si>
    <t>5021181X1</t>
  </si>
  <si>
    <t>TIRE  FRONT  9 X 3.5 X 4  TIRE ONLY</t>
  </si>
  <si>
    <t>5021181X2</t>
  </si>
  <si>
    <t>9X350-4 TUBE ONLY</t>
  </si>
  <si>
    <t>5021181X3</t>
  </si>
  <si>
    <t>4 BOLT HUB W/ BEARING</t>
  </si>
  <si>
    <t>3/4 BORE PULLEY</t>
  </si>
  <si>
    <t>CONNECTOR  3-LEAD PACKARD</t>
  </si>
  <si>
    <t>5021185X2</t>
  </si>
  <si>
    <t>MOLDED ARMREST ONLY</t>
  </si>
  <si>
    <t>#60 CONN. LINK NICKEL PLATED</t>
  </si>
  <si>
    <t>5021196X9</t>
  </si>
  <si>
    <t>#60 NICKEL PLATED CHAIN-9 LINK</t>
  </si>
  <si>
    <t>TIE  SELF-LOCKING  8  PUSH MOUNT</t>
  </si>
  <si>
    <t>5021200X1</t>
  </si>
  <si>
    <t>B-SIDE AXLE SUB-ASS'Y</t>
  </si>
  <si>
    <t>GRAY DOME TOP - NET</t>
  </si>
  <si>
    <t>20X10-8 4-PLY TIRE ONLY</t>
  </si>
  <si>
    <t>20 X 10-8 4PLY RIM ONLY</t>
  </si>
  <si>
    <t>5021205S</t>
  </si>
  <si>
    <t>TIRE  18 X 7.5 X 8</t>
  </si>
  <si>
    <t>5021207S</t>
  </si>
  <si>
    <t>STUD (DRIVE HUB)</t>
  </si>
  <si>
    <t>EXTENSION SPRING</t>
  </si>
  <si>
    <t>POLLAK SWITCH</t>
  </si>
  <si>
    <t>4 PLY TIRE 18X7.5-8</t>
  </si>
  <si>
    <t>RIM ONLY (1521150)</t>
  </si>
  <si>
    <t>PULLEY-IDLER-V  4.00OB  .669ID  .88W STL</t>
  </si>
  <si>
    <t>INPUT PULLEY</t>
  </si>
  <si>
    <t>5021227S</t>
  </si>
  <si>
    <t>BLADE SET  52 DECK</t>
  </si>
  <si>
    <t>5021227X2</t>
  </si>
  <si>
    <t>BLADE SET  36 DECK (2)</t>
  </si>
  <si>
    <t>5021228X1</t>
  </si>
  <si>
    <t>20HP ONAN OIL FILTER (NA)</t>
  </si>
  <si>
    <t>BELT  BP-SEC  51.90EL  POLY  RAW EDGE</t>
  </si>
  <si>
    <t>BELT  AX-SEC  28.084EL  POLY  RAW EDGE</t>
  </si>
  <si>
    <t>FITTING  1/2NPT-5/8 HOSE  90D</t>
  </si>
  <si>
    <t>VALVE  FUEL SHUT-OFF  697947</t>
  </si>
  <si>
    <t>CONNECTOR  4-LEAD PACK. FEMALE</t>
  </si>
  <si>
    <t>CONNECTOR  4-LEAD PACKARD MALE</t>
  </si>
  <si>
    <t>BRASS EXTENSION BUSHING</t>
  </si>
  <si>
    <t>FITTING  BRASS</t>
  </si>
  <si>
    <t>DECAL  DASH-HW</t>
  </si>
  <si>
    <t>USE 5101322 - DECAL  36</t>
  </si>
  <si>
    <t>DECAL  HYDRO OIL LEVEL</t>
  </si>
  <si>
    <t>BELT  BP-SEC  74.937EL  POLY  WRPD</t>
  </si>
  <si>
    <t>SHIM  1.0 X 1.5 X 0.032</t>
  </si>
  <si>
    <t>MUFFLER WITH CLAMP</t>
  </si>
  <si>
    <t>MODULE</t>
  </si>
  <si>
    <t>BELT  BP-SEC  53.84EL  POLY  WRPD</t>
  </si>
  <si>
    <t>1 WEIGH BAR</t>
  </si>
  <si>
    <t>SWITCH  IGNITION</t>
  </si>
  <si>
    <t>BELT  BP-SEC  118.782EL  POLY  WRPD</t>
  </si>
  <si>
    <t>Belt  BP81</t>
  </si>
  <si>
    <t>USE 5022813 - DECAL  61</t>
  </si>
  <si>
    <t>DRIVE PULLEY</t>
  </si>
  <si>
    <t>BELT  AP73</t>
  </si>
  <si>
    <t>PULLEY  FLAT IDLER</t>
  </si>
  <si>
    <t>SWITCH</t>
  </si>
  <si>
    <t>VOLTMETER</t>
  </si>
  <si>
    <t>DECAL  POWER</t>
  </si>
  <si>
    <t>DECAL  900</t>
  </si>
  <si>
    <t>DECAL  NO GUARD</t>
  </si>
  <si>
    <t>FUSE</t>
  </si>
  <si>
    <t>FLAT IDLER</t>
  </si>
  <si>
    <t>PUMP  HYDRAULIC - NET</t>
  </si>
  <si>
    <t>5021333X1</t>
  </si>
  <si>
    <t>INPUT SHAFT SEAL</t>
  </si>
  <si>
    <t>5021333X2</t>
  </si>
  <si>
    <t>STROKE ARM SEAL</t>
  </si>
  <si>
    <t>5021334X1</t>
  </si>
  <si>
    <t>OIL FILTER  Kawasaki</t>
  </si>
  <si>
    <t>5021334X2</t>
  </si>
  <si>
    <t>PRE-CLEANER - NET</t>
  </si>
  <si>
    <t>5021334X3</t>
  </si>
  <si>
    <t>AIR FILTER - NET</t>
  </si>
  <si>
    <t>BACKING PLATE</t>
  </si>
  <si>
    <t>RIM ONLY (1521207)</t>
  </si>
  <si>
    <t>BELT  AP38</t>
  </si>
  <si>
    <t>BELT BP58</t>
  </si>
  <si>
    <t>TIRE  23 X 10.5 X 12 ASSEMBLY</t>
  </si>
  <si>
    <t>5021353S</t>
  </si>
  <si>
    <t>5021353SX2</t>
  </si>
  <si>
    <t>RIM ONLY  PAINTED SILVER</t>
  </si>
  <si>
    <t>5021353X1</t>
  </si>
  <si>
    <t>TIRE ONLY</t>
  </si>
  <si>
    <t>5021353X2</t>
  </si>
  <si>
    <t>RIM ONLY  PAINTED WHITE</t>
  </si>
  <si>
    <t>SPRING  BRAKE RETURN</t>
  </si>
  <si>
    <t>FILTER HEAD</t>
  </si>
  <si>
    <t>5021357X1</t>
  </si>
  <si>
    <t>FILTER  HYDRAULIC  SERVICE PART (PKG)</t>
  </si>
  <si>
    <t>FITTING  1/2 NPT  45 DEG.</t>
  </si>
  <si>
    <t>FITTING  3/4 O-RING-1/2NPT 45D</t>
  </si>
  <si>
    <t>FITTING  3/4 O-RING-1/2NPT 90D</t>
  </si>
  <si>
    <t>FITTING</t>
  </si>
  <si>
    <t>BELT  A-SEC  31.084EL  POLY  RAW EDGE</t>
  </si>
  <si>
    <t>BUSHING  TAPERED HUB  PUMP DRV</t>
  </si>
  <si>
    <t>PULLEY-IDLER  5.00OD  .505ID  1.25W  STL</t>
  </si>
  <si>
    <t>FITTING  3/8NPT-1/2 HOSE  90D</t>
  </si>
  <si>
    <t>FITTING  3/8NPT-1/2 HOSE  STR</t>
  </si>
  <si>
    <t>FITTING  9/16 O-RING-3/8NPT SW</t>
  </si>
  <si>
    <t>FITTING  TEE  1/2NPT SWIVEL</t>
  </si>
  <si>
    <t>FITTING  1/2NPT SWIVEL  STR.</t>
  </si>
  <si>
    <t>FITTING  1/2NPT-3/8NPT REDUCER</t>
  </si>
  <si>
    <t>GROMMET  7/8</t>
  </si>
  <si>
    <t>HYDRO HOSE ASS'Y  19</t>
  </si>
  <si>
    <t>HYDRO HOSE ASS'Y  17</t>
  </si>
  <si>
    <t>HYDRO HOSE ASS'Y  15</t>
  </si>
  <si>
    <t>HYDRO HOSE ASS'Y  12 3/4</t>
  </si>
  <si>
    <t>RESERVOIR</t>
  </si>
  <si>
    <t>DECAL  PRO DRIVE</t>
  </si>
  <si>
    <t>FITTING  3/4NPT-3/8NPT REDUCER</t>
  </si>
  <si>
    <t>BELT  BP-SEC  70.060EL  POLY  WRPD</t>
  </si>
  <si>
    <t>CLAMP  #6 HOSE  STAINLESS</t>
  </si>
  <si>
    <t>GROMMET  1-1/4</t>
  </si>
  <si>
    <t>LOCTITE</t>
  </si>
  <si>
    <t>5021404X1</t>
  </si>
  <si>
    <t>KAWI PRE CLEANER</t>
  </si>
  <si>
    <t>5021404X2</t>
  </si>
  <si>
    <t>KAWI ELEMENT</t>
  </si>
  <si>
    <t>BATTERY CABLE  POS  22  1/4-5/16</t>
  </si>
  <si>
    <t>BATTERY CABLE  NEG  22  1/4-5/16</t>
  </si>
  <si>
    <t>NEGATIVE BATTERY CABLE</t>
  </si>
  <si>
    <t>5021408S</t>
  </si>
  <si>
    <t>BLADE SET  72 DECK  P72</t>
  </si>
  <si>
    <t>PULLEY  SPINDLE</t>
  </si>
  <si>
    <t>SERIES 30 OWNER OPERATOR MAN.</t>
  </si>
  <si>
    <t>BLUE BELT BP65</t>
  </si>
  <si>
    <t>BLUE BELT BP136</t>
  </si>
  <si>
    <t>USE 5022814 - DECAL  72</t>
  </si>
  <si>
    <t>5021418CE</t>
  </si>
  <si>
    <t>CRATE  72 CUTTER DECK  CE</t>
  </si>
  <si>
    <t>BELT  87.90EL  POLY  RAW EDGE</t>
  </si>
  <si>
    <t>5021423X3</t>
  </si>
  <si>
    <t>COVER (ONLY)</t>
  </si>
  <si>
    <t>5021423X5</t>
  </si>
  <si>
    <t>INPUT SHAFT W/BRG.</t>
  </si>
  <si>
    <t>5021423X6</t>
  </si>
  <si>
    <t>O-RING</t>
  </si>
  <si>
    <t>5021423X7</t>
  </si>
  <si>
    <t>STRAIGHT AXLE SHAFT (771)</t>
  </si>
  <si>
    <t>5021423X8</t>
  </si>
  <si>
    <t>WEAR PLATE</t>
  </si>
  <si>
    <t>5021423X9</t>
  </si>
  <si>
    <t>O-RING  TUBE FITTING  EATON TRANSAXILE</t>
  </si>
  <si>
    <t>5021425KIT</t>
  </si>
  <si>
    <t>850-851 TRANS. REPLACEMENT KIT</t>
  </si>
  <si>
    <t>5021425X11</t>
  </si>
  <si>
    <t>AXLE B SIDE (LONG) (NA)</t>
  </si>
  <si>
    <t>5021425X12</t>
  </si>
  <si>
    <t>DAMPENING PISTON</t>
  </si>
  <si>
    <t>5021425X15</t>
  </si>
  <si>
    <t>5021425X16</t>
  </si>
  <si>
    <t>GEAR RING</t>
  </si>
  <si>
    <t>5021425X17</t>
  </si>
  <si>
    <t>GEAR  21T PLANET  FIRST - NET</t>
  </si>
  <si>
    <t>5021425X18</t>
  </si>
  <si>
    <t>CARRIER</t>
  </si>
  <si>
    <t>5021425X23</t>
  </si>
  <si>
    <t>GASKET</t>
  </si>
  <si>
    <t>5021425X25</t>
  </si>
  <si>
    <t>CONICAL SPRING</t>
  </si>
  <si>
    <t>5021425X26</t>
  </si>
  <si>
    <t>E-CLIP</t>
  </si>
  <si>
    <t>5021425X27</t>
  </si>
  <si>
    <t>RETAINER</t>
  </si>
  <si>
    <t>5021425X28</t>
  </si>
  <si>
    <t>BALL</t>
  </si>
  <si>
    <t>5021425X29</t>
  </si>
  <si>
    <t>PUSH ROD</t>
  </si>
  <si>
    <t>5021425X30</t>
  </si>
  <si>
    <t>PUMP BALL ROTOR ASSY</t>
  </si>
  <si>
    <t>5021425X31</t>
  </si>
  <si>
    <t>MOTOR ROTOR BALL ASSY</t>
  </si>
  <si>
    <t>5021425X33</t>
  </si>
  <si>
    <t># 104414 PUMP ROTOR/BALL/PIN ASS'Y</t>
  </si>
  <si>
    <t>5021425X34</t>
  </si>
  <si>
    <t>CAM RING ASSEMBLY</t>
  </si>
  <si>
    <t>5021425X35</t>
  </si>
  <si>
    <t>PLATE  PUMP AND GEROTOR</t>
  </si>
  <si>
    <t>5021425X36</t>
  </si>
  <si>
    <t>DRIVE</t>
  </si>
  <si>
    <t>5021425X38</t>
  </si>
  <si>
    <t>5021425X39</t>
  </si>
  <si>
    <t>PISTON</t>
  </si>
  <si>
    <t>5021425X40</t>
  </si>
  <si>
    <t>SECONDARY CARRIER</t>
  </si>
  <si>
    <t>5021425X41</t>
  </si>
  <si>
    <t>5021425X44</t>
  </si>
  <si>
    <t>NUT  HEX LOCK</t>
  </si>
  <si>
    <t>5021425X45</t>
  </si>
  <si>
    <t>CAM RING</t>
  </si>
  <si>
    <t>5021425X46</t>
  </si>
  <si>
    <t>BRAKE BACKING PLATE</t>
  </si>
  <si>
    <t>5021425X8</t>
  </si>
  <si>
    <t>QUAD SEAL</t>
  </si>
  <si>
    <t>LINK  #A20/50 CONNECTING</t>
  </si>
  <si>
    <t>BELT  A-SEC  62.47EL  ARAMID  WRPD</t>
  </si>
  <si>
    <t>GEAR REDUCER</t>
  </si>
  <si>
    <t>FUEL TANK  4 GALLON  WHITE</t>
  </si>
  <si>
    <t>BRAKE BAND REPLACEMENT ASS'Y</t>
  </si>
  <si>
    <t>PULLEY-DRIVE-V  8.40OB  2.281ID .60W STL</t>
  </si>
  <si>
    <t>DRUM  6 BRAKE</t>
  </si>
  <si>
    <t>PULLEY-IDLER  5.00OD  .385ID  1.50W STL</t>
  </si>
  <si>
    <t>TIRE AND WHEEL ASSEMBLY</t>
  </si>
  <si>
    <t>5021443S</t>
  </si>
  <si>
    <t>PULLEY  DOUBLE A-SECTION</t>
  </si>
  <si>
    <t>BELT  A-SEC  51.438EL  POLY  RAW EDGE</t>
  </si>
  <si>
    <t>5/8 BEARING</t>
  </si>
  <si>
    <t>SWITCH  PLUNGER  N.O.  BOLT-ON</t>
  </si>
  <si>
    <t>INTERLOCK HARNESS</t>
  </si>
  <si>
    <t>BELT  BP41</t>
  </si>
  <si>
    <t>DECAL  FACE PLATE</t>
  </si>
  <si>
    <t>CONNECTOR  5-LEAD PACKARD FEM.</t>
  </si>
  <si>
    <t>CONNECTOR  6-LEAD KAWASAKI</t>
  </si>
  <si>
    <t>CAP  3/8 NPT</t>
  </si>
  <si>
    <t>CAP  FUEL TANK</t>
  </si>
  <si>
    <t>TRANSMISSION  MODEL 751-052</t>
  </si>
  <si>
    <t>5021469X1</t>
  </si>
  <si>
    <t>90 DEGREE FITTING</t>
  </si>
  <si>
    <t>5021469X2</t>
  </si>
  <si>
    <t>AXLE HOUSING ASSEMBLY</t>
  </si>
  <si>
    <t>ACTUATOR PIN</t>
  </si>
  <si>
    <t>GROOVE PIN</t>
  </si>
  <si>
    <t>JAM NUT</t>
  </si>
  <si>
    <t>ADJUSTER PIN</t>
  </si>
  <si>
    <t>PULLEY-DRIVE-V 4.53OB(.438 ) .672ID .70W</t>
  </si>
  <si>
    <t>GRIP  VINYL  1/2 X 4</t>
  </si>
  <si>
    <t>RESERVOIR  HYDRO OIL</t>
  </si>
  <si>
    <t>SPRING-COMP  .600ID X 5.50LG X .080WR</t>
  </si>
  <si>
    <t>DECAL  FORWARD-REVERSE</t>
  </si>
  <si>
    <t>BEARING  FLANGE</t>
  </si>
  <si>
    <t>CLAMP  VINYL INSULATED  1.00</t>
  </si>
  <si>
    <t>5021501X1</t>
  </si>
  <si>
    <t>PRE FILTER</t>
  </si>
  <si>
    <t>5021501X2</t>
  </si>
  <si>
    <t>AIR FILTER</t>
  </si>
  <si>
    <t>5021502X1</t>
  </si>
  <si>
    <t>TUBE ASS'Y</t>
  </si>
  <si>
    <t>5021502X5</t>
  </si>
  <si>
    <t>GEARBOX  ACTUATOR (58:1)</t>
  </si>
  <si>
    <t>WIRE END  FEMALE FLAG</t>
  </si>
  <si>
    <t>PM BUSHING</t>
  </si>
  <si>
    <t>RIM ONLY FOR TIRE ASSY. #22305</t>
  </si>
  <si>
    <t>BELT  BP-SEC  92.991EL  POLY  WRPD</t>
  </si>
  <si>
    <t>USE - 5103311 + 5020819</t>
  </si>
  <si>
    <t>BLADE  16.25  OFFSET</t>
  </si>
  <si>
    <t>BLADE  16.25  FLAT</t>
  </si>
  <si>
    <t>BLADE  18  OFFSET</t>
  </si>
  <si>
    <t>BLADE  18  FLAT</t>
  </si>
  <si>
    <t>6-CONTACT LOCKING FEMALE</t>
  </si>
  <si>
    <t>FUSE BLOCK</t>
  </si>
  <si>
    <t>FUSE CLIP  4 WAY</t>
  </si>
  <si>
    <t>FUSE CLIP  1 WAY</t>
  </si>
  <si>
    <t>4 WAY TERMINAL 12 GA.</t>
  </si>
  <si>
    <t>SWITCH  PLUNGER  N.O.</t>
  </si>
  <si>
    <t>COUPLER NUT</t>
  </si>
  <si>
    <t>BELT  BP-SEC  62.364EL  ARAMID  WRPD</t>
  </si>
  <si>
    <t>BELT  # L586GPL</t>
  </si>
  <si>
    <t>BUSHING  FLANGE</t>
  </si>
  <si>
    <t>BATTERY CABLE  POS  30  1/4-5/16</t>
  </si>
  <si>
    <t>5021544X3</t>
  </si>
  <si>
    <t>5021544X30</t>
  </si>
  <si>
    <t>5021544X31</t>
  </si>
  <si>
    <t>5021544X35</t>
  </si>
  <si>
    <t>ROD &amp; FORK</t>
  </si>
  <si>
    <t>SWITCH  ELECTRIC CLUTCH</t>
  </si>
  <si>
    <t>CONNECTOR  3-LEAD FEMALE</t>
  </si>
  <si>
    <t>CONNECTOR  2-LEAD FEMALE</t>
  </si>
  <si>
    <t>LIFT CYLINDER</t>
  </si>
  <si>
    <t>FILTER</t>
  </si>
  <si>
    <t>HOSE ASSEMBLY  83.00</t>
  </si>
  <si>
    <t>HOSE ASSEMBLY  62.00</t>
  </si>
  <si>
    <t>HOSE ASSEMBLY  48.25</t>
  </si>
  <si>
    <t>HOSE ASSEMBLY 64</t>
  </si>
  <si>
    <t>FUSE  ATO  20 AMP</t>
  </si>
  <si>
    <t>ELECTRIC CLUTCH</t>
  </si>
  <si>
    <t>HOSE ASSEMBLY</t>
  </si>
  <si>
    <t>FITTING  7/16 O-RING-1/4NPT 90</t>
  </si>
  <si>
    <t>FITTING  1/4 NPT-1/4 HOSE</t>
  </si>
  <si>
    <t>FITTING  1/2NPT-1/4NPT REDUCER</t>
  </si>
  <si>
    <t>FITTING  TEE  1/4 HOSE</t>
  </si>
  <si>
    <t>FITTING  3/4 O-RING-1/2 HOSE S</t>
  </si>
  <si>
    <t>MOTOR  WHEEL  14 CU.IN.  WHITE</t>
  </si>
  <si>
    <t>5021621X1</t>
  </si>
  <si>
    <t>SEAL KIT</t>
  </si>
  <si>
    <t>5021621X2</t>
  </si>
  <si>
    <t>WHEEL MOTOR NUT</t>
  </si>
  <si>
    <t>5021621X3</t>
  </si>
  <si>
    <t>BALL JOINT  1/2-20 FEM  STUD.</t>
  </si>
  <si>
    <t>PLUG  7/16 O-RING</t>
  </si>
  <si>
    <t>GREASE FITTING  PRESS  SHORT</t>
  </si>
  <si>
    <t>BELT  BP-SEC  115.29EL  LG ARAMID  WRPD</t>
  </si>
  <si>
    <t>ELECTRIC ACTUATOR SWITCH KIT</t>
  </si>
  <si>
    <t>DRIVE SHAFT</t>
  </si>
  <si>
    <t>CAP</t>
  </si>
  <si>
    <t>RUBBER ENGINE MOUNTS</t>
  </si>
  <si>
    <t>CABLE  THROTTLE CONTROL  54</t>
  </si>
  <si>
    <t>CABLE  CHOKE CONTROL  57</t>
  </si>
  <si>
    <t>FLANGE BUSHING</t>
  </si>
  <si>
    <t>WIRE END  DOUBLE PACKARD FEMALE</t>
  </si>
  <si>
    <t>STRAP  RUBBER</t>
  </si>
  <si>
    <t>CAP  VINYL  BLACK</t>
  </si>
  <si>
    <t>CABLE  CHOKE CONTROL  45</t>
  </si>
  <si>
    <t>BELT  B82</t>
  </si>
  <si>
    <t>BELT  B92</t>
  </si>
  <si>
    <t>SPRING  DIE</t>
  </si>
  <si>
    <t>PULLEY  PUMP DRIVE</t>
  </si>
  <si>
    <t>PULLEY  4.75 OD X 1-1/8 BORE   BC-48</t>
  </si>
  <si>
    <t>BALL JOINT  3/8-24 FEMALE</t>
  </si>
  <si>
    <t>BELT  38.901EL  POLY  RAW EDGE</t>
  </si>
  <si>
    <t>CAP  1 X 1 X 11GA.  PLASTIC</t>
  </si>
  <si>
    <t>SHOCK ABSORBER</t>
  </si>
  <si>
    <t>IGNITION INTERLOCK MODULE</t>
  </si>
  <si>
    <t>DECAL  MIX</t>
  </si>
  <si>
    <t>DECAL  WINDROW</t>
  </si>
  <si>
    <t>DECAL  CLOSED</t>
  </si>
  <si>
    <t>DECAL  OPEN</t>
  </si>
  <si>
    <t>1 1/4 IDX1 3/4 OD SHIM</t>
  </si>
  <si>
    <t>BELT  # B81</t>
  </si>
  <si>
    <t>BELT  #7-5337</t>
  </si>
  <si>
    <t>GREASE FITTING  PRESS  LONG</t>
  </si>
  <si>
    <t>STEERING TIRES W/BEARING</t>
  </si>
  <si>
    <t>KNOB  PLASTIC  1/2-13</t>
  </si>
  <si>
    <t>SWITCH  ACTUATOR</t>
  </si>
  <si>
    <t>BELT  A-SEC  40.084EL  POLY  RAW EDGE</t>
  </si>
  <si>
    <t>SWITCH  PLUNGER  N.C.</t>
  </si>
  <si>
    <t>3 BOLT FLANGE</t>
  </si>
  <si>
    <t>BELT  B89</t>
  </si>
  <si>
    <t>ELECTRIC ACTUATOR {CTR}</t>
  </si>
  <si>
    <t>ACT. POWER HEAD</t>
  </si>
  <si>
    <t>PARKING BRAKE SWITCH</t>
  </si>
  <si>
    <t>RELAY  12V  40A</t>
  </si>
  <si>
    <t>BELT  A-SEC  61.38EL  ARAMID  WRPD</t>
  </si>
  <si>
    <t>FUSE  ATO  30 AMP</t>
  </si>
  <si>
    <t>SPRING-COMP  .455IDX1.75LGX.135WR</t>
  </si>
  <si>
    <t>WIRE END  KAWASAKI FEMALE</t>
  </si>
  <si>
    <t>GEARBOX  SBT53</t>
  </si>
  <si>
    <t>40B12 SPROCKET</t>
  </si>
  <si>
    <t>BEARING R6-2RS</t>
  </si>
  <si>
    <t>5021808X3</t>
  </si>
  <si>
    <t>MANIFOLD</t>
  </si>
  <si>
    <t>5021808X4</t>
  </si>
  <si>
    <t>MANIFOLD CLAMP # 807595</t>
  </si>
  <si>
    <t>5021808X5</t>
  </si>
  <si>
    <t>MUFFLER</t>
  </si>
  <si>
    <t>EYE BOLT  3/8-16 X 8  3THRD  1EYE  CZ</t>
  </si>
  <si>
    <t>EYE BOLT  3/8-16 X 6  3THRD  1EYE  CZ</t>
  </si>
  <si>
    <t>DECAL- WARNING MACH. CLIMB</t>
  </si>
  <si>
    <t>PULLEY-DRIVE-V  7.85OB  .625ID  .93W STL</t>
  </si>
  <si>
    <t>MODEL 700-026 GEARBOX</t>
  </si>
  <si>
    <t>COUPLER  GEARBOX OUTPUT</t>
  </si>
  <si>
    <t>SHAFT  GEARBOX OUTPUT</t>
  </si>
  <si>
    <t>CLUTCH  ELECTRIC #5215-13</t>
  </si>
  <si>
    <t>SPRING-EXT  1.020ODX4.00LGX.148WR  CZ</t>
  </si>
  <si>
    <t>PULLEY  CRANKSHAFT  1.000 ID X 2.75 OD</t>
  </si>
  <si>
    <t>PULLEY  IDLER  FLAT  6.75 DD</t>
  </si>
  <si>
    <t>INTERLOCK  1201</t>
  </si>
  <si>
    <t>CONNECTOR  INTERLOCK MODULE</t>
  </si>
  <si>
    <t>WIRE END  INTERLOCK EDGE TERMINAL</t>
  </si>
  <si>
    <t>ASSM  BRAKE HANDLE</t>
  </si>
  <si>
    <t>5021836P</t>
  </si>
  <si>
    <t>HANDLE  BGF BRAKE</t>
  </si>
  <si>
    <t>KEY  HI-PRO WOODRUFF</t>
  </si>
  <si>
    <t>BAND  6 BRAKE</t>
  </si>
  <si>
    <t>GRIP  FOAM  .940 X 5 X .187</t>
  </si>
  <si>
    <t>SWITCH  IGNITION  2 POST</t>
  </si>
  <si>
    <t>SWITCH  GEARBOX NEUTRAL</t>
  </si>
  <si>
    <t>BEARING  5/8</t>
  </si>
  <si>
    <t>FLANGE  5/8 BEARING MOUNT</t>
  </si>
  <si>
    <t>BELT  BP-SEC  88.40EL  ARAMID  WRPD</t>
  </si>
  <si>
    <t>V-BELT IDLER PULLEY</t>
  </si>
  <si>
    <t>DECAL  DASH-BGF</t>
  </si>
  <si>
    <t>DECAL  GEAR SELECTION</t>
  </si>
  <si>
    <t>BELT  BP-SEC  130.97EL  LRG ARAMID  WRPD</t>
  </si>
  <si>
    <t>RING  RETAINING  5/8 SHAFT</t>
  </si>
  <si>
    <t>GRIP  VINYL  5/8 X 2</t>
  </si>
  <si>
    <t>BREATHER</t>
  </si>
  <si>
    <t>DECAL  DASH-DDS</t>
  </si>
  <si>
    <t>PAD  RUBBER MOUNT</t>
  </si>
  <si>
    <t>SPACER  .25 X .37 X .25</t>
  </si>
  <si>
    <t>GRIP  FOAM  .475 X 4.35 X .095</t>
  </si>
  <si>
    <t>BEARING  ROLLER  5/8 ID</t>
  </si>
  <si>
    <t>SEAT</t>
  </si>
  <si>
    <t>5021883X1</t>
  </si>
  <si>
    <t>SEAT CUSHION</t>
  </si>
  <si>
    <t>CABLE  THROTTLE CONTROL  45</t>
  </si>
  <si>
    <t>CONNECTOR  2-LEAD  FEMALE</t>
  </si>
  <si>
    <t>5022028X1</t>
  </si>
  <si>
    <t>FILTER  SERVICE PART</t>
  </si>
  <si>
    <t>5022029X1</t>
  </si>
  <si>
    <t>VALVE  FUEL SHUT-OFF  11079</t>
  </si>
  <si>
    <t>SEAT  GRAY  NO LOGO  CMPT</t>
  </si>
  <si>
    <t>5022031X1</t>
  </si>
  <si>
    <t>SEAT BOTTOM (5 FOAM)</t>
  </si>
  <si>
    <t>5022031X2</t>
  </si>
  <si>
    <t>SEAT BOTTOM (EVC 907)</t>
  </si>
  <si>
    <t>5022031X3</t>
  </si>
  <si>
    <t>#170934VN310 SEAT BACK W/ LOGO (FOAM)</t>
  </si>
  <si>
    <t>5022031X4</t>
  </si>
  <si>
    <t>SEAT BACK W/O LOGO (EVC 907)</t>
  </si>
  <si>
    <t>5022031X5</t>
  </si>
  <si>
    <t>ARM REST COMPLETE</t>
  </si>
  <si>
    <t>PUMP  HYDRAULIC (BDP-10L)</t>
  </si>
  <si>
    <t>5022033X1</t>
  </si>
  <si>
    <t>GASKET KIT</t>
  </si>
  <si>
    <t>5022033X2</t>
  </si>
  <si>
    <t>BALL JOINT  3/4-16  MALE</t>
  </si>
  <si>
    <t>5022040KIT</t>
  </si>
  <si>
    <t>WARNER CLUTCH REPLACEMENT KIT</t>
  </si>
  <si>
    <t>HUB  STUDDED W/ BRAKE DRUM</t>
  </si>
  <si>
    <t>MOTOR  WHEEL-REAR PORT</t>
  </si>
  <si>
    <t>5022042X1</t>
  </si>
  <si>
    <t>5022042X2</t>
  </si>
  <si>
    <t>KEY  WOODRUFF  #1008  5/16 X 1</t>
  </si>
  <si>
    <t>5022042X3</t>
  </si>
  <si>
    <t>NUT  CASTLE 1-20</t>
  </si>
  <si>
    <t>PIN  LYNCH  5/16</t>
  </si>
  <si>
    <t>PIN  CLEVIS  1/2 X 2-1/2  PLATED</t>
  </si>
  <si>
    <t>PIN-COTTERLESS</t>
  </si>
  <si>
    <t>BALL JOINT  3/8-24 LH MALE</t>
  </si>
  <si>
    <t>RING  E-RETAINING  3/8 SHAFT</t>
  </si>
  <si>
    <t>FITTING  9/16 O-RING - 1/4 NPT  90 DEG</t>
  </si>
  <si>
    <t>FITTING  9/16 O-RING-1/4NPT ST</t>
  </si>
  <si>
    <t>KEY  #9 HI-PRO WOODRUFF</t>
  </si>
  <si>
    <t>ROLLER  SMALL</t>
  </si>
  <si>
    <t>BELT  PVL-SEC  106.50EL  POLY  POLYRIB</t>
  </si>
  <si>
    <t>DECAL  LIFT PLATE</t>
  </si>
  <si>
    <t>DECAL  CONTROL PANEL-RIGHT</t>
  </si>
  <si>
    <t>DECAL  FUEL SHUT OFF</t>
  </si>
  <si>
    <t>COUPLER  HALF  1/4 NPT</t>
  </si>
  <si>
    <t>GRIP  FOAM  3/4 ID  16 LONG</t>
  </si>
  <si>
    <t>SWITCH  PLUNGER  N.C./N.C.</t>
  </si>
  <si>
    <t>CAP  1 X 1-1/2 X 11GA  PLASTIC</t>
  </si>
  <si>
    <t>CAP  1-1/2 X 2 X 11GA  PLASTIC</t>
  </si>
  <si>
    <t>CASTER AXLE SHAFT</t>
  </si>
  <si>
    <t>BELT  BP74</t>
  </si>
  <si>
    <t>FITTING  1/4NPT-3/8 HOSE</t>
  </si>
  <si>
    <t>FITTING  1/4NPT SWIVEL  90 DEG</t>
  </si>
  <si>
    <t>FITTING  1/4NPT SWIVEL  STR.</t>
  </si>
  <si>
    <t>SEAL  3/4 ROD END</t>
  </si>
  <si>
    <t>KEY  5MM SQ. X 22MM</t>
  </si>
  <si>
    <t>INTERLOCK  1601 MODULE</t>
  </si>
  <si>
    <t>DECAL  DANGER ROTATING</t>
  </si>
  <si>
    <t>DECAL  PRO CUT Z</t>
  </si>
  <si>
    <t>CAPACITOR  2200 MICROFARAD 50V</t>
  </si>
  <si>
    <t>VALVE  FUEL SHUT-OFF  468318</t>
  </si>
  <si>
    <t>OIL COOLER MOUNTING KIT</t>
  </si>
  <si>
    <t>PULLEY  CRANKSHAFT  1.126 ID X 5.38 OD</t>
  </si>
  <si>
    <t>KEY  5MM SQ. X 25MM LONG</t>
  </si>
  <si>
    <t>BUSHING  BRASS  1.25X1X1.25</t>
  </si>
  <si>
    <t>CAP  FUEL TANK  3-1/2 NECK</t>
  </si>
  <si>
    <t>PULLEY  B54 TAPER LOCK</t>
  </si>
  <si>
    <t>BUSHING  TAPER LOCK  1610 X 1</t>
  </si>
  <si>
    <t>MUFFLER  KOHLER (ACS)</t>
  </si>
  <si>
    <t>5022162X3</t>
  </si>
  <si>
    <t>PISTON DAMPENING</t>
  </si>
  <si>
    <t>TRANSAXLE  771-102  LEFT SIDE</t>
  </si>
  <si>
    <t>5022164X1</t>
  </si>
  <si>
    <t>LONG AXLE SUB ASSEMBLY</t>
  </si>
  <si>
    <t>5022164X2</t>
  </si>
  <si>
    <t>SHORT AXLE SUB ASSEMBLY</t>
  </si>
  <si>
    <t>5022164X4</t>
  </si>
  <si>
    <t>HUB  4 BOLT TAPERED</t>
  </si>
  <si>
    <t>5022165X1</t>
  </si>
  <si>
    <t>STUD</t>
  </si>
  <si>
    <t>5022167X1</t>
  </si>
  <si>
    <t>SEAT CUSH W/SWITCH obsolote</t>
  </si>
  <si>
    <t>BELT  A-SEC  66.266EL  ARAMID  WRPD</t>
  </si>
  <si>
    <t>DECAL  CRITERION (TEXT)</t>
  </si>
  <si>
    <t>DECAL  CRITERION LOGO</t>
  </si>
  <si>
    <t>DECAL  320 (CRITERION)</t>
  </si>
  <si>
    <t>CONNECTOR  8-LEAD MALE</t>
  </si>
  <si>
    <t>USE 7022886 -  SWITCH  PLUNGER  NO/NC</t>
  </si>
  <si>
    <t>HEX SLOTTED NUT</t>
  </si>
  <si>
    <t>KEY  WOODRUFF</t>
  </si>
  <si>
    <t>ARM REST  BLACK MOLDED  PAD ONLY</t>
  </si>
  <si>
    <t>MUFFLER  KAWASAKI V-TWIN (ACS)</t>
  </si>
  <si>
    <t>DECAL  WARNING-BURN</t>
  </si>
  <si>
    <t>MANIFOLD  KAWI. V-TWIN (ACS)</t>
  </si>
  <si>
    <t>SEAT  BROWN W/O SWITCH oboslete</t>
  </si>
  <si>
    <t>5022197X1</t>
  </si>
  <si>
    <t>SWITCH  PLUNGER  NO/NO SNAP-IN</t>
  </si>
  <si>
    <t>DECAL  PULLEY POSITION</t>
  </si>
  <si>
    <t>EYE BOLT  1/4-20 X 2.25  1THRD  .5EYE CZ</t>
  </si>
  <si>
    <t>CALIPER  BRAKE-RIGHT (CW)</t>
  </si>
  <si>
    <t>CALIPER  BRAKE-LEFT (CCW)</t>
  </si>
  <si>
    <t>CABLE  PARKING BRAKE</t>
  </si>
  <si>
    <t>DECAL  CONTROL PANEL-LEFT  NET</t>
  </si>
  <si>
    <t>BOLT  WHEEL LUG  1/2 X 1-5/8</t>
  </si>
  <si>
    <t>DECAL  I.S. LOGO</t>
  </si>
  <si>
    <t>DECAL  I.S.</t>
  </si>
  <si>
    <t>DECAL  I.S. Z100 LOGO</t>
  </si>
  <si>
    <t>RING  SWITCH RETAINER</t>
  </si>
  <si>
    <t>RECTIFIER  3A  600V</t>
  </si>
  <si>
    <t>MUFFLER BRACKET</t>
  </si>
  <si>
    <t>MUFFLER GASKET</t>
  </si>
  <si>
    <t>DECAL  FERRIS LOGO  6-3/8</t>
  </si>
  <si>
    <t>DECAL  PROCUT Z - I.S.</t>
  </si>
  <si>
    <t>DECAL  FERRIS (TEXT ONLY)</t>
  </si>
  <si>
    <t>5022232X1</t>
  </si>
  <si>
    <t>ADAPTER-OIL DRAIN</t>
  </si>
  <si>
    <t>DECAL  IS LOGO</t>
  </si>
  <si>
    <t>DECAL  INDEPENDENT SUSPENSION</t>
  </si>
  <si>
    <t>DECAL  FERRIS TEXT (REPEAT)</t>
  </si>
  <si>
    <t>DECAL  PROCUT Z TEXT (REPEAT)</t>
  </si>
  <si>
    <t>GEARBOX  MODEL 700-070A</t>
  </si>
  <si>
    <t>BRAKE PAD KIT</t>
  </si>
  <si>
    <t>BUSHING  FLANGE  7/8 X 1 L</t>
  </si>
  <si>
    <t>O-RING  7/8 ID X 1/16 W</t>
  </si>
  <si>
    <t>FERRIS GREASE 14.5 OZ  - NET</t>
  </si>
  <si>
    <t>TAG  CE MODEL/SERIAL</t>
  </si>
  <si>
    <t>RIVET  PLASTIC PUSH-IN</t>
  </si>
  <si>
    <t>BUSHING  PLASTIC  1/2 X 3/8 X 1 FLNG</t>
  </si>
  <si>
    <t>DECAL  HYDROWALK SD</t>
  </si>
  <si>
    <t>DECAL  HYDROWALK DD</t>
  </si>
  <si>
    <t>MANIFOLD  DDSKAV23 (ACS)</t>
  </si>
  <si>
    <t>SPACER-DDSKAV23 CLUTCH</t>
  </si>
  <si>
    <t>BODY CLIP  5/16-18-7GA MATERIAL</t>
  </si>
  <si>
    <t>5022310S</t>
  </si>
  <si>
    <t>TIRE BGF GROUND DRIVE ASS'Y</t>
  </si>
  <si>
    <t>5022310X1</t>
  </si>
  <si>
    <t>BELT  AX-SEC  36.00EL  ARAMID  RAW EDGE</t>
  </si>
  <si>
    <t>TIRE  23 X 8.50 X 12 ASSEMBLY</t>
  </si>
  <si>
    <t>KNOB  PLASTIC  5/16-18 X 3/4</t>
  </si>
  <si>
    <t>SPRING  SUSPENSION</t>
  </si>
  <si>
    <t>DECAL  DDS DASH</t>
  </si>
  <si>
    <t>SPRING  DECK LIFT</t>
  </si>
  <si>
    <t>CLUTCH-# 525944  ELEC  1-1/8 SHAFT GT2</t>
  </si>
  <si>
    <t>MUFFLER  KOHLER</t>
  </si>
  <si>
    <t>GUARD  KOHLER MUFFLER</t>
  </si>
  <si>
    <t>PUMP  HYDRAULIC (BDP-10A)</t>
  </si>
  <si>
    <t>HUB  8 BRAKE DISC</t>
  </si>
  <si>
    <t>BRACKET  CALIPER MOUNT</t>
  </si>
  <si>
    <t>CALIPER  BRAKE (CW)</t>
  </si>
  <si>
    <t>CALIPER  BRAKE (CCW)</t>
  </si>
  <si>
    <t>DAMPENER</t>
  </si>
  <si>
    <t>SPRING-COMP  .428IDX2.50LGX.154WR  BZ</t>
  </si>
  <si>
    <t>FITTING  BRANCH TEE</t>
  </si>
  <si>
    <t>FITTING  UNION ADAPTER</t>
  </si>
  <si>
    <t>PIN-3/16 X 1-1/4 SPRING</t>
  </si>
  <si>
    <t>WHEEL MOTOR-TF0405UB080AADD MB 25</t>
  </si>
  <si>
    <t>5022368X1</t>
  </si>
  <si>
    <t>WHEEL MOTOR GASKET/SEAL KIT</t>
  </si>
  <si>
    <t>5022370X6</t>
  </si>
  <si>
    <t>SCREEN  RADIATOR</t>
  </si>
  <si>
    <t>5022370X8</t>
  </si>
  <si>
    <t>STUB SHAFT</t>
  </si>
  <si>
    <t>PULLEY  FLAT IDLER 4</t>
  </si>
  <si>
    <t>FITTING  MANIFOLD</t>
  </si>
  <si>
    <t>PUMP  HYDROSTATIC  LH  BDP-21</t>
  </si>
  <si>
    <t>PUMP  HYDROSTATIC  RH  BDP-21</t>
  </si>
  <si>
    <t>OIL COOLER 1.5 X 8.5 X 11</t>
  </si>
  <si>
    <t>GEARBOX  RIGHT ANGLE  1:1</t>
  </si>
  <si>
    <t>5022378X1</t>
  </si>
  <si>
    <t>SEAL  GEAR BOX</t>
  </si>
  <si>
    <t>PULLEY  1 1/8  4.95 OD</t>
  </si>
  <si>
    <t>PULLEY  1 3/8 ID  4.95 OD</t>
  </si>
  <si>
    <t>PULLEY  5.75 OD X 2 GROOVE</t>
  </si>
  <si>
    <t>BUSHING  17MM  HQ</t>
  </si>
  <si>
    <t>PULLEY OD X 2 GROOVE</t>
  </si>
  <si>
    <t>PULLEY  7.75 OD X 1 GROOVE</t>
  </si>
  <si>
    <t>VOLTMETER  UNLIT  12V  W/ COLOR GRAPHIC</t>
  </si>
  <si>
    <t>FITTING  1/2NPT STRT  PUSH-ON</t>
  </si>
  <si>
    <t>FITTING  3/4-16 TO .5  PUSH-ON</t>
  </si>
  <si>
    <t>FITTING  UNION T 3/4-16 45 DEG</t>
  </si>
  <si>
    <t>COLLAR  17MM 2 PC</t>
  </si>
  <si>
    <t>BALL JOINT  3/8-24 FEMALE  LH</t>
  </si>
  <si>
    <t>5/8-11 X 30 THREADED ROD</t>
  </si>
  <si>
    <t>RUBBER BUSHING</t>
  </si>
  <si>
    <t>RUBBER ISOLATOR</t>
  </si>
  <si>
    <t>TIRE 23 X 10.50 X 12 ASSM</t>
  </si>
  <si>
    <t>5022396S</t>
  </si>
  <si>
    <t>5022396SX2</t>
  </si>
  <si>
    <t>WHEEL ASSEMBLY 23 X 10.5 X 12</t>
  </si>
  <si>
    <t>5022396X1</t>
  </si>
  <si>
    <t>TIRE - 23 X 1050 ONLY</t>
  </si>
  <si>
    <t>5022396X2</t>
  </si>
  <si>
    <t>WHEEL ASSEMBLY  23 X 10.5 X 12</t>
  </si>
  <si>
    <t>SPRING  COMP .480X.067X2.75</t>
  </si>
  <si>
    <t>BELT  BP-SEC  190.42EL  LRG ARAMID  WRPD</t>
  </si>
  <si>
    <t>DECAL  FUEL VALVE (STALLION)</t>
  </si>
  <si>
    <t>VINYL CAP  YELLOW</t>
  </si>
  <si>
    <t>SPRING  COMPRESSION  .75 X 6.5</t>
  </si>
  <si>
    <t>WHEEL  CASTER  11X4.0-5 WHITE</t>
  </si>
  <si>
    <t>5022433X1</t>
  </si>
  <si>
    <t>TIRE  11 X 4.0-5 (TIRE ONLY)</t>
  </si>
  <si>
    <t>BALL JOINT  1/2-20  MALE</t>
  </si>
  <si>
    <t>BELT  BP-SEC  156.906EL LRG ARAMID  WRPD</t>
  </si>
  <si>
    <t>CAP  2-1/2 VENTED</t>
  </si>
  <si>
    <t>SWITCH  PLUNGER  NO/NO BOLT-ON</t>
  </si>
  <si>
    <t>BELT  HB-SEC  211.45EL  LRG ARAMID  WRPD</t>
  </si>
  <si>
    <t>RETAINING RING  EXT. 1.5X.062</t>
  </si>
  <si>
    <t>WIRE END  DOUBLE FEMALE BRIGGS</t>
  </si>
  <si>
    <t>OIL COOLER 1.5 X 11 X 5.5  703-4588</t>
  </si>
  <si>
    <t>5022476S</t>
  </si>
  <si>
    <t>BLADE SET  72 DECK</t>
  </si>
  <si>
    <t>COLLAR  1/4 SET</t>
  </si>
  <si>
    <t>GAUGE  WATER TEMPERATURE</t>
  </si>
  <si>
    <t>CIRCUIT BOARD  MORGAN</t>
  </si>
  <si>
    <t>CLAMP  HOSE  #40 STAINLESS</t>
  </si>
  <si>
    <t>5022505SM</t>
  </si>
  <si>
    <t>MUFFLER  25HP BRIGGS</t>
  </si>
  <si>
    <t>DECAL  ULTRABELT (GD36)</t>
  </si>
  <si>
    <t>DECAL  FERRIS LOGO (GD48)</t>
  </si>
  <si>
    <t>DECAL  FERRIS LOGO (GD52)</t>
  </si>
  <si>
    <t>DECAL  HYDROWALK (DD52)</t>
  </si>
  <si>
    <t>DECAL  HYDROWALK (DD61)</t>
  </si>
  <si>
    <t>DECAL  (PC2061)</t>
  </si>
  <si>
    <t>DECAL  (PC3061)</t>
  </si>
  <si>
    <t>DECAL  FERRIS LOGO (PC3072)</t>
  </si>
  <si>
    <t>DECAL  (PC3072)</t>
  </si>
  <si>
    <t>DECAL IS TEXT</t>
  </si>
  <si>
    <t>DECAL  FERRIS LOGO  5</t>
  </si>
  <si>
    <t>DECAL  FERRIS TEXT &amp; LOGO</t>
  </si>
  <si>
    <t>DDSH SUPPLEMENTAL PARTS MAN.</t>
  </si>
  <si>
    <t>MOTOR  WHEEL  18 C.I.</t>
  </si>
  <si>
    <t>BUSHING  RUBBER</t>
  </si>
  <si>
    <t>PUMP-HYDRAULIC W/FAN</t>
  </si>
  <si>
    <t>5022571X2</t>
  </si>
  <si>
    <t>SEAL #51376  FOR BDP-10A-432</t>
  </si>
  <si>
    <t>5022571X3</t>
  </si>
  <si>
    <t>R-RING-144 BDP 10A-432</t>
  </si>
  <si>
    <t>5022571X4</t>
  </si>
  <si>
    <t>HOUSING O-RING BDP-10A-432</t>
  </si>
  <si>
    <t>5022571X5</t>
  </si>
  <si>
    <t>RELIEF VALVE KIT BDP-104-432</t>
  </si>
  <si>
    <t>5022571X6</t>
  </si>
  <si>
    <t>KIT  OVERHAUL SEAL</t>
  </si>
  <si>
    <t>MOUNT  ISOLATION (#50)</t>
  </si>
  <si>
    <t>MOUNT  ISOLATION (#150)</t>
  </si>
  <si>
    <t>WASHER  ISOLATION MOUNT</t>
  </si>
  <si>
    <t>BELT  AX-SEC  36.38EL  ARAMID  RAW EDGE</t>
  </si>
  <si>
    <t>TIRE</t>
  </si>
  <si>
    <t>5022578S</t>
  </si>
  <si>
    <t>RIM W/ BRG.&amp; RETAINER FRONT</t>
  </si>
  <si>
    <t>TIRE 24X12-12</t>
  </si>
  <si>
    <t>POWDER COAT RED - NET</t>
  </si>
  <si>
    <t>PRE CLEANER 2</t>
  </si>
  <si>
    <t>RUBBER INSERT 1.75 TO 2.00</t>
  </si>
  <si>
    <t>WARNING INDICATOR  OIL/TEMP</t>
  </si>
  <si>
    <t>ALARM  BACKUP</t>
  </si>
  <si>
    <t>BATTERY HOLD DOWN BOLT 8</t>
  </si>
  <si>
    <t>SPRING  COMP .75 X .105 X 3.5</t>
  </si>
  <si>
    <t>FITTING  STR JIC TO HOSE #8</t>
  </si>
  <si>
    <t>FITTING  #8 JIC - #8 O-RING  90 DEG.</t>
  </si>
  <si>
    <t>5022599X1</t>
  </si>
  <si>
    <t>O-RING  #017  VITON  90 DUROMETER</t>
  </si>
  <si>
    <t>FITTING  #8 JIC - 1/2 NPT  STRAIGHT</t>
  </si>
  <si>
    <t>FITTING T JIC  JIC  PIPE #8</t>
  </si>
  <si>
    <t>FITTING 90 DEG JIC TO HOSE #8</t>
  </si>
  <si>
    <t>FITTING T JIC #8</t>
  </si>
  <si>
    <t>5022609X1</t>
  </si>
  <si>
    <t>1-1/2 MUFFLER CLAMP</t>
  </si>
  <si>
    <t>BUMPER  RUBBER 5/16-18</t>
  </si>
  <si>
    <t>CIRCUIT BOARD IS4000Z</t>
  </si>
  <si>
    <t>PULLEY-IDLER  5.00OD  .385ID  1.62W STL</t>
  </si>
  <si>
    <t>PULLEY  SPINDLE  25MM BORE</t>
  </si>
  <si>
    <t>BEARING  1 PILLOW BLOCK</t>
  </si>
  <si>
    <t>5022631S</t>
  </si>
  <si>
    <t>TIRE ASSM  13 X 5 - 6  PNE / TB</t>
  </si>
  <si>
    <t>5022631SX1</t>
  </si>
  <si>
    <t>WHEEL ASSY  13 X 5 X 6  SILVER</t>
  </si>
  <si>
    <t>5022631SX2</t>
  </si>
  <si>
    <t>BEARING  TAPERED CONE</t>
  </si>
  <si>
    <t>5022631SX3</t>
  </si>
  <si>
    <t>5022631SX4</t>
  </si>
  <si>
    <t>RACE  BEARING</t>
  </si>
  <si>
    <t>FITTING  #8 O-RING X #8 JIC  STR</t>
  </si>
  <si>
    <t>5022633X2</t>
  </si>
  <si>
    <t>O-RING  #017  BUNA  90 DUROMETER</t>
  </si>
  <si>
    <t>FITTING  #10 O-RING X #8 JIC  STR</t>
  </si>
  <si>
    <t>5022634X2</t>
  </si>
  <si>
    <t>O-RING  # 019  BUNA  90 DUROMETER</t>
  </si>
  <si>
    <t>FITTING  STRAIGHT HOSE</t>
  </si>
  <si>
    <t>WIRE END  5/16 RING  10/12AWG</t>
  </si>
  <si>
    <t>SPRING  REVERSE RETURN</t>
  </si>
  <si>
    <t>5022646SX1</t>
  </si>
  <si>
    <t>TIRE  23 X 9.50 - 12</t>
  </si>
  <si>
    <t>5022648CE</t>
  </si>
  <si>
    <t>CRATE  IS2000/COBALT/S150X/S200X CE</t>
  </si>
  <si>
    <t>BODY CLIP  3/8-16 X .688 DEEP</t>
  </si>
  <si>
    <t>5022660L</t>
  </si>
  <si>
    <t>USE 5103117- MOTOR WHL REAR PORT LH 15CI</t>
  </si>
  <si>
    <t>5022660R</t>
  </si>
  <si>
    <t>USE 5103118 -MOTOR WHL REAR PORT-RH 15CI</t>
  </si>
  <si>
    <t>5022661R</t>
  </si>
  <si>
    <t>MOTOR  WHEEL REAR PORT-RH 18CI</t>
  </si>
  <si>
    <t>5022662L</t>
  </si>
  <si>
    <t>MOTOR  WHEEL SIDE PORT LH 15CI</t>
  </si>
  <si>
    <t>5022662R</t>
  </si>
  <si>
    <t>MOTOR  WHEEL SIDE PORT RH 15CI</t>
  </si>
  <si>
    <t>BODY CLIP  1/4-20 X 1/2 DEEP</t>
  </si>
  <si>
    <t>SPRING  EXT..50 X .058 X 5.84</t>
  </si>
  <si>
    <t>BELT  BP-SEC  139.30EL  LRG ARAMID  WRPD</t>
  </si>
  <si>
    <t>BUMPER  RUBBER 1/4-20</t>
  </si>
  <si>
    <t>BREATHER  FILTER</t>
  </si>
  <si>
    <t>1/4 NPT - 3/8 BEADED HOSE BARB</t>
  </si>
  <si>
    <t>FITTING  #8 JIC - #10 O-RING  45 DEG.</t>
  </si>
  <si>
    <t>5022709X1</t>
  </si>
  <si>
    <t>O-RING  #019  BUNA  90 DUROMETER</t>
  </si>
  <si>
    <t>HOSE ASSEMBLY  HP  25.5  ST X 45</t>
  </si>
  <si>
    <t>ADAPTER  HYD.</t>
  </si>
  <si>
    <t>ADAPTER  HYD</t>
  </si>
  <si>
    <t>ADAPTER  UNION TEE</t>
  </si>
  <si>
    <t>PULLEY  SPINDLE  1 BORE</t>
  </si>
  <si>
    <t>LOW PROFILE 90DEG.HYD. ADAPTER</t>
  </si>
  <si>
    <t>KEY 1/4 SQ X 1 1/2 LONG</t>
  </si>
  <si>
    <t>SPRING  COMPRESSION 2 MEDIUM</t>
  </si>
  <si>
    <t>KEY  IGNITION  MOLDED SET</t>
  </si>
  <si>
    <t>COVER  PLASTIC SNAP ON</t>
  </si>
  <si>
    <t>NUT  PLASTIC</t>
  </si>
  <si>
    <t>NUT  STEEL</t>
  </si>
  <si>
    <t>PULLEY  SPINDLE  BH72</t>
  </si>
  <si>
    <t>PULLEY  DRIVE</t>
  </si>
  <si>
    <t>FUSE CLIP  1 WAY (12 GA.)</t>
  </si>
  <si>
    <t>PULLEY  IDLER DOUBLE-A</t>
  </si>
  <si>
    <t>SPRING  COMP  .835 X.105 X4.26</t>
  </si>
  <si>
    <t>PLUG  HOLE 2 1/8</t>
  </si>
  <si>
    <t>FITTING  OIL DRAIN ADAPTER</t>
  </si>
  <si>
    <t>FITTING  3/8NPT ELBOW  M-F</t>
  </si>
  <si>
    <t>USE 5022937 - MOUNT  ISOLATION (#215)</t>
  </si>
  <si>
    <t>COVER  VINYL FUSEBLOCK</t>
  </si>
  <si>
    <t>BUMPER  RUBBER  5/16-18</t>
  </si>
  <si>
    <t>BUMPER  RUBBER PAD</t>
  </si>
  <si>
    <t>CLAMP  1-3/8 MUFFLER</t>
  </si>
  <si>
    <t>DECAL  48</t>
  </si>
  <si>
    <t>DECAL  52</t>
  </si>
  <si>
    <t>DECAL  61</t>
  </si>
  <si>
    <t>DECAL  72</t>
  </si>
  <si>
    <t>5022822R</t>
  </si>
  <si>
    <t>MOTOR  WHEEL  18CI  RH</t>
  </si>
  <si>
    <t>FITTING  3/8 HOSE SPLICE</t>
  </si>
  <si>
    <t>BEARING  IMPELLER SHAFT</t>
  </si>
  <si>
    <t>KNOB  PLASTIC  #10-32</t>
  </si>
  <si>
    <t>BELT  A-SEC  87.30EL  ARAMID  WRPD</t>
  </si>
  <si>
    <t>FOAM  5 TUFTANE</t>
  </si>
  <si>
    <t>COIL-OVER SHOCK ASSEMBLY</t>
  </si>
  <si>
    <t>BELT  A-SEC  92.00EL  ARAMID  WRPD</t>
  </si>
  <si>
    <t>SPRING-COMP  .930IDX5.00LGX.085WR - BLK</t>
  </si>
  <si>
    <t>BEARING-FLANGE  5/8</t>
  </si>
  <si>
    <t>SPRING-EXT  1.04 ODX6.935LGX.148WR  BLK</t>
  </si>
  <si>
    <t>CAP  PLASTIC  1-1/2 X 1-1/2</t>
  </si>
  <si>
    <t>KNOB  PLASTIC  5/16-18</t>
  </si>
  <si>
    <t>PIVOT BEARING-1.00 X 1.125 ODX1.50</t>
  </si>
  <si>
    <t>WRENCH  SPANNER  CZ</t>
  </si>
  <si>
    <t>CLAMP  HOSE  UPPER</t>
  </si>
  <si>
    <t>CLAMP  HOSE  LOWER</t>
  </si>
  <si>
    <t>PIN  CLEVIS  1/2 X 4-1/2  PLATED</t>
  </si>
  <si>
    <t>5022883X10</t>
  </si>
  <si>
    <t>WASHER  FUEL SOLENOID - NET</t>
  </si>
  <si>
    <t>5022883X11</t>
  </si>
  <si>
    <t>FILTER-OIL - NET</t>
  </si>
  <si>
    <t>5022883X12</t>
  </si>
  <si>
    <t>WATER PUMP - NET</t>
  </si>
  <si>
    <t>5022883X12A</t>
  </si>
  <si>
    <t>WATER PUMP  CAT DIESEL - NET</t>
  </si>
  <si>
    <t>5022883X14</t>
  </si>
  <si>
    <t>WATER HOSE - UPPER - NET</t>
  </si>
  <si>
    <t>5022883X15</t>
  </si>
  <si>
    <t>WATER HOSE - LOWER - NET</t>
  </si>
  <si>
    <t>5022883X16</t>
  </si>
  <si>
    <t>GASKET  WATER PUMP - NET</t>
  </si>
  <si>
    <t>5022883X16A</t>
  </si>
  <si>
    <t>GASKET  WATER PUMP  CAT DIESEL - NET</t>
  </si>
  <si>
    <t>5022883X17</t>
  </si>
  <si>
    <t>THERMOSTAT - NET</t>
  </si>
  <si>
    <t>5022883X17A</t>
  </si>
  <si>
    <t>THERMOSTAT  CAT DIESEL - NET</t>
  </si>
  <si>
    <t>5022883X18</t>
  </si>
  <si>
    <t>GASKET  THERMOSTAT - NET</t>
  </si>
  <si>
    <t>5022883X18A</t>
  </si>
  <si>
    <t>GASKET  THERMOSTAT  CAT DIESEL - NET</t>
  </si>
  <si>
    <t>5022883X19A</t>
  </si>
  <si>
    <t>FILTER FUEL -- SPIN-ON  -- NET</t>
  </si>
  <si>
    <t>5022883X19B</t>
  </si>
  <si>
    <t>FILTER FUEL ASSY (19B + 19C) - NET</t>
  </si>
  <si>
    <t>5022883X19C</t>
  </si>
  <si>
    <t>FILTER ELEMENT CARTRIDGE - NET</t>
  </si>
  <si>
    <t>5022883X2</t>
  </si>
  <si>
    <t>KEY  IGNITION - NET</t>
  </si>
  <si>
    <t>5022883X20</t>
  </si>
  <si>
    <t>DIPSTICK - NET</t>
  </si>
  <si>
    <t>5022883X20A</t>
  </si>
  <si>
    <t>DIPSTICK  #2097090  CAT DIESEL - NET</t>
  </si>
  <si>
    <t>5022883X21</t>
  </si>
  <si>
    <t>PLUG  OIL PAN - NET</t>
  </si>
  <si>
    <t>5022883X21A</t>
  </si>
  <si>
    <t>PLUG  OIL PAN  CAT DIESEL - NET</t>
  </si>
  <si>
    <t>5022883X22</t>
  </si>
  <si>
    <t>WASHER  OIL PAN PLUG - NET</t>
  </si>
  <si>
    <t>5022883X23</t>
  </si>
  <si>
    <t>STARTER MOTOR - NET</t>
  </si>
  <si>
    <t>5022883X23A</t>
  </si>
  <si>
    <t>Use 5022883x23    STARTER MTR  CAT DIE</t>
  </si>
  <si>
    <t>5022883X24</t>
  </si>
  <si>
    <t>ALTERNATOR - NET</t>
  </si>
  <si>
    <t>5022883X24B</t>
  </si>
  <si>
    <t>ALTERNATOR CAT DIESEL 3031C&amp;3013C1.5-NET</t>
  </si>
  <si>
    <t>5022883X25</t>
  </si>
  <si>
    <t>IS5100Z BELT  CAT-NET</t>
  </si>
  <si>
    <t>5022883X25A</t>
  </si>
  <si>
    <t>IS5000Z BELT  CAT – NET</t>
  </si>
  <si>
    <t>5022883X26</t>
  </si>
  <si>
    <t>FUEL PUMP # 295-4070 - NET</t>
  </si>
  <si>
    <t>5022883X26A</t>
  </si>
  <si>
    <t>FUEL PUMP  CAT DIESEL  3013 C&amp;C1.5 - NET</t>
  </si>
  <si>
    <t>5022883X27</t>
  </si>
  <si>
    <t>GASKET  FUEL PUMP - NET</t>
  </si>
  <si>
    <t>5022883X27A</t>
  </si>
  <si>
    <t>GASKET FUEL PUMP CAT DIESEL 2152606 -NET</t>
  </si>
  <si>
    <t>5022883X28</t>
  </si>
  <si>
    <t>GLOW PLUG - NET</t>
  </si>
  <si>
    <t>5022883X28A</t>
  </si>
  <si>
    <t>GLOW PLUG  CAT DIESEL  3013 C &amp; C1.5-NET</t>
  </si>
  <si>
    <t>5022883X3</t>
  </si>
  <si>
    <t>PLATE  COVER - NET</t>
  </si>
  <si>
    <t>5022883X31</t>
  </si>
  <si>
    <t>ELEMENT  AIR CLEANER - NET</t>
  </si>
  <si>
    <t>5022883X32</t>
  </si>
  <si>
    <t>VALVE  AIR CLEANER DUST - NET</t>
  </si>
  <si>
    <t>5022883X33</t>
  </si>
  <si>
    <t>HOSE  AIR INLET - NET</t>
  </si>
  <si>
    <t>5022883X34</t>
  </si>
  <si>
    <t>TANK  EXPANSION (COMPLETE) - NET</t>
  </si>
  <si>
    <t>5022883X35</t>
  </si>
  <si>
    <t>CAP  EXPANSION TANK - NET</t>
  </si>
  <si>
    <t>5022883X36</t>
  </si>
  <si>
    <t>GASKET  EXHAUST MANIFOLD - NET</t>
  </si>
  <si>
    <t>5022883X36A</t>
  </si>
  <si>
    <t>GASKET  EXHAUST MANIFOLD  CAT DIESEL-NET</t>
  </si>
  <si>
    <t>5022883X38</t>
  </si>
  <si>
    <t>RADIATOR - NET</t>
  </si>
  <si>
    <t>5022883X39</t>
  </si>
  <si>
    <t>SWITCH  OIL PRESSURE - NET</t>
  </si>
  <si>
    <t>5022883X39A</t>
  </si>
  <si>
    <t>SWITCH  OIL PRESSURE  CAT DIESEL - NET</t>
  </si>
  <si>
    <t>5022883X39B</t>
  </si>
  <si>
    <t>5022883X39C</t>
  </si>
  <si>
    <t>SWITCH  OIL PRESS. #291-1265 - NET</t>
  </si>
  <si>
    <t>5022883X4</t>
  </si>
  <si>
    <t>INDICATOR  GLOW PLUG -NET</t>
  </si>
  <si>
    <t>5022883X40</t>
  </si>
  <si>
    <t>SWITCH  WATER TEMPERATURE - NET</t>
  </si>
  <si>
    <t>5022883X40B</t>
  </si>
  <si>
    <t>USE 5100222-SWTCH WTR TMP CAT DIESEL-NET</t>
  </si>
  <si>
    <t>5022883X40C</t>
  </si>
  <si>
    <t>USE - 5100222  SWITCH  WATER TEMP.</t>
  </si>
  <si>
    <t>5022883X41</t>
  </si>
  <si>
    <t>STARTER SOLENOID - NET</t>
  </si>
  <si>
    <t>5022883X42</t>
  </si>
  <si>
    <t>SEAL  REAR MAIN - NET</t>
  </si>
  <si>
    <t>5022883X43</t>
  </si>
  <si>
    <t>SEAL  FRONT MAIN - NET</t>
  </si>
  <si>
    <t>5022883X43A</t>
  </si>
  <si>
    <t>SEAL  FRONT MAIN  CAT DIESEL - NET</t>
  </si>
  <si>
    <t>5022883X44</t>
  </si>
  <si>
    <t>BRACKET  AIR CLEANER - NET</t>
  </si>
  <si>
    <t>5022883X45</t>
  </si>
  <si>
    <t>INDICATOR  AIR CLEANER - NET</t>
  </si>
  <si>
    <t>5022883X46</t>
  </si>
  <si>
    <t>AIR FILTER ASSEMBLY - NET</t>
  </si>
  <si>
    <t>5022883X47</t>
  </si>
  <si>
    <t>INJECTOR ASSEMBLY - NET</t>
  </si>
  <si>
    <t>5022883X47A</t>
  </si>
  <si>
    <t>INJECTOR ASM  CAT DIESEL - NET</t>
  </si>
  <si>
    <t>5022883X48</t>
  </si>
  <si>
    <t>WASHER  4 HOLE - NET</t>
  </si>
  <si>
    <t>5022883X49</t>
  </si>
  <si>
    <t>WASHER  SEALING - NET</t>
  </si>
  <si>
    <t>5022883X5</t>
  </si>
  <si>
    <t>DIODE PLUG - 1.5A 600V - NET</t>
  </si>
  <si>
    <t>5022883X50</t>
  </si>
  <si>
    <t>WASHER  CRUSH - NET</t>
  </si>
  <si>
    <t>5022883X51</t>
  </si>
  <si>
    <t>ISO MOUNTING BRACKET - NET</t>
  </si>
  <si>
    <t>5022883X54</t>
  </si>
  <si>
    <t>HOSE CLAMP - NET</t>
  </si>
  <si>
    <t>5022883X55</t>
  </si>
  <si>
    <t>VALVE COVER GASKETS - NET</t>
  </si>
  <si>
    <t>5022883X55A</t>
  </si>
  <si>
    <t>VALVE COVER GASKETS  CAT DIESEL - NET</t>
  </si>
  <si>
    <t>5022883X56</t>
  </si>
  <si>
    <t>MANUAL  CATPR 3013 PRT - NET</t>
  </si>
  <si>
    <t>5022883X57</t>
  </si>
  <si>
    <t>FAN  CAT ENGINE - NET</t>
  </si>
  <si>
    <t>5022883X57A</t>
  </si>
  <si>
    <t>EXHAUST MANIFOLD  CAT DIESEL</t>
  </si>
  <si>
    <t>5022883X6</t>
  </si>
  <si>
    <t>EXTENSION  OIL FILL - NET</t>
  </si>
  <si>
    <t>5022883X7</t>
  </si>
  <si>
    <t>CAP  OIL FILL - NET</t>
  </si>
  <si>
    <t>5022883X7A</t>
  </si>
  <si>
    <t>CAP  OIL FILL  CAT DIESEL - NET</t>
  </si>
  <si>
    <t>5022883X8</t>
  </si>
  <si>
    <t>SEAL  OIL FILL - NET</t>
  </si>
  <si>
    <t>5022883X9</t>
  </si>
  <si>
    <t>SOLENOID  FUEL  W/ PIGTAIL - NET</t>
  </si>
  <si>
    <t>5022883X9A</t>
  </si>
  <si>
    <t>SOLENOID  FUEL  1-POST - NET</t>
  </si>
  <si>
    <t>5022892X1</t>
  </si>
  <si>
    <t>PRIMARY PAPER ELEMENT</t>
  </si>
  <si>
    <t>5022892X2</t>
  </si>
  <si>
    <t>SECONDARY ELEMENT</t>
  </si>
  <si>
    <t>5022892X3</t>
  </si>
  <si>
    <t>RAIN COVER</t>
  </si>
  <si>
    <t>5022892X4</t>
  </si>
  <si>
    <t>KIT  5.5 HD AIR CLEANER</t>
  </si>
  <si>
    <t>5022892X5</t>
  </si>
  <si>
    <t>END CAP  AIR CLEANER</t>
  </si>
  <si>
    <t>5022892X6</t>
  </si>
  <si>
    <t>DUST VALVE  AIR CLEANER</t>
  </si>
  <si>
    <t>5022892X8</t>
  </si>
  <si>
    <t>MOUNT BRACKET  HOUSING</t>
  </si>
  <si>
    <t>5022892X9</t>
  </si>
  <si>
    <t>AIR INLET TUBE  27HP KOHLER</t>
  </si>
  <si>
    <t>ISO-MOUNT  ENGINE</t>
  </si>
  <si>
    <t>ISO-MOUNT  860 LBS  BLUE</t>
  </si>
  <si>
    <t>TIRE ASSY  26 X 12.00 X 12</t>
  </si>
  <si>
    <t>5022898X1</t>
  </si>
  <si>
    <t>TIRE  26 X 12.00 X 12</t>
  </si>
  <si>
    <t>CLAMP  CONDUIT</t>
  </si>
  <si>
    <t>TRANSAXLE  HYDROSTATIC</t>
  </si>
  <si>
    <t>5022905X1</t>
  </si>
  <si>
    <t>SEALANT</t>
  </si>
  <si>
    <t>5022905X10</t>
  </si>
  <si>
    <t>(HG)  SPRING-HELICAL COMPRESSION</t>
  </si>
  <si>
    <t>5022905X11</t>
  </si>
  <si>
    <t>(HG)  WASHER</t>
  </si>
  <si>
    <t>5022905X13</t>
  </si>
  <si>
    <t>FAN  6  10 BLADE</t>
  </si>
  <si>
    <t>5022905X14</t>
  </si>
  <si>
    <t>EXPANSION TANK KIT</t>
  </si>
  <si>
    <t>5022905X15</t>
  </si>
  <si>
    <t>FAN/PULLEY KIT</t>
  </si>
  <si>
    <t>5022905X16</t>
  </si>
  <si>
    <t>SEAL  LIP  .67 X 1.58 X .276</t>
  </si>
  <si>
    <t>5022905X17</t>
  </si>
  <si>
    <t>LIP SEAL  AXLE SEAL</t>
  </si>
  <si>
    <t>5022905X19</t>
  </si>
  <si>
    <t>SEAL #51081  LIP  .741 X .250 X .250 TC</t>
  </si>
  <si>
    <t>5022905X2</t>
  </si>
  <si>
    <t>SHAFT #51062  INPUT</t>
  </si>
  <si>
    <t>5022905X20</t>
  </si>
  <si>
    <t>KIT  SEAL</t>
  </si>
  <si>
    <t>5022905X21</t>
  </si>
  <si>
    <t>BRACKET  TORQUE</t>
  </si>
  <si>
    <t>5022905X22</t>
  </si>
  <si>
    <t>BOLT #44138  SQ. HD. 5/16-24 RIBBED</t>
  </si>
  <si>
    <t>5022905X24</t>
  </si>
  <si>
    <t>ASSM  SIDE HOUSING</t>
  </si>
  <si>
    <t>5022905X60</t>
  </si>
  <si>
    <t>PAD # 44132  BRAKE HC32</t>
  </si>
  <si>
    <t>5022905X7</t>
  </si>
  <si>
    <t>BEARING OUTBOARD SLEEVE</t>
  </si>
  <si>
    <t>5022905X8</t>
  </si>
  <si>
    <t>AXLE SHAFT - RH</t>
  </si>
  <si>
    <t>5022907X1</t>
  </si>
  <si>
    <t>PAPER FILTER ELEMENT</t>
  </si>
  <si>
    <t>5022907X2</t>
  </si>
  <si>
    <t>FOAM PREFILTER #11013-7034</t>
  </si>
  <si>
    <t>PULLEY  GEARBOX INPUT</t>
  </si>
  <si>
    <t>FUSE  MAXI  60A</t>
  </si>
  <si>
    <t>TIRE ASSY  16 X 6.5 X 8</t>
  </si>
  <si>
    <t>CAP  FUEL TANK (DIESEL)</t>
  </si>
  <si>
    <t>GAUGE  FUEL  12</t>
  </si>
  <si>
    <t>5022917X1</t>
  </si>
  <si>
    <t>GROMMET  FUEL GAUGE</t>
  </si>
  <si>
    <t>BELT  HA-SEC  70.40EL  ARAMID  WRPD</t>
  </si>
  <si>
    <t>FITTING  TEE  1/2 HOSE</t>
  </si>
  <si>
    <t>CLAMP  #4 HOSE  STAINLESS</t>
  </si>
  <si>
    <t>5022923CE</t>
  </si>
  <si>
    <t>CRATE  IS4500Z  IS5100Z  CE</t>
  </si>
  <si>
    <t>FILTER/WATER SEPERATOR ASS'Y.</t>
  </si>
  <si>
    <t>5022926X1</t>
  </si>
  <si>
    <t>5022926X2</t>
  </si>
  <si>
    <t>O-RING SEAL</t>
  </si>
  <si>
    <t>5022926X3</t>
  </si>
  <si>
    <t>BOWL ASSEMBLY</t>
  </si>
  <si>
    <t>5022926X4</t>
  </si>
  <si>
    <t>PLUG-BRASS 1/4NPT PARKER FUEL FILTER</t>
  </si>
  <si>
    <t>5022926X5</t>
  </si>
  <si>
    <t>REPL KIT  CHECK BALL CAP ASSY</t>
  </si>
  <si>
    <t>USE - 5100822 - DECAL  CAT DIESEL POWER</t>
  </si>
  <si>
    <t>TEMPERATURE SENDER  3/8 NPT</t>
  </si>
  <si>
    <t>BELT  HA-SEC  72.4EL  ARAMID  WRPD</t>
  </si>
  <si>
    <t>VALVE  0.031 POPPET</t>
  </si>
  <si>
    <t>ISO MOUNT  ENGINE</t>
  </si>
  <si>
    <t>USE 5102731 - ISO MOUNT  REAR</t>
  </si>
  <si>
    <t>THROTTLE CONTROL 32</t>
  </si>
  <si>
    <t>SEAT DELUXE  GRAY  NO LOGO  cmpt.</t>
  </si>
  <si>
    <t>5022955X1</t>
  </si>
  <si>
    <t>SEAT BOTTOM COVER</t>
  </si>
  <si>
    <t>5022955X2</t>
  </si>
  <si>
    <t>SEAT BACK COVER</t>
  </si>
  <si>
    <t>5022955X3</t>
  </si>
  <si>
    <t>ARM REST SET</t>
  </si>
  <si>
    <t>5022955X4</t>
  </si>
  <si>
    <t>ARM REST PADS (SET)</t>
  </si>
  <si>
    <t>5022955X5</t>
  </si>
  <si>
    <t>SEAT ADJ. TRACKS  (SEATS INC 107101PS)</t>
  </si>
  <si>
    <t>SPRING  RETURN</t>
  </si>
  <si>
    <t>5022974L</t>
  </si>
  <si>
    <t>MOTOR WHEEL 15 CI  LH</t>
  </si>
  <si>
    <t>5022974R</t>
  </si>
  <si>
    <t>MOTOR WHEEL 15 CI  RH</t>
  </si>
  <si>
    <t>5022975L</t>
  </si>
  <si>
    <t>MOTOR WHEEL 18 CI  LH</t>
  </si>
  <si>
    <t>5022975R</t>
  </si>
  <si>
    <t>MOTOR WHEEL 18 CI  RH</t>
  </si>
  <si>
    <t>VALVE  FUEL SHUT-OFF  12613</t>
  </si>
  <si>
    <t>BATTERY  DRY (BCI58  430 CCA)</t>
  </si>
  <si>
    <t>SOCKET  RELAY  BOLT-ON</t>
  </si>
  <si>
    <t>DECAL  STALLION ZT2561</t>
  </si>
  <si>
    <t>DECAL  COLT ZT2352</t>
  </si>
  <si>
    <t>BULB  HEADLIGHT GE #886</t>
  </si>
  <si>
    <t>BELT  HA-SEC  37.084EL  POLY  RAW EDGE</t>
  </si>
  <si>
    <t>PLUG  FUEL TANK PORT #4316</t>
  </si>
  <si>
    <t>VALVE  FUEL SHUT-OFF  12608</t>
  </si>
  <si>
    <t>CAP  AIR CLEANER</t>
  </si>
  <si>
    <t>FITTING  SCREEN</t>
  </si>
  <si>
    <t>FITTING  CONNECTOR</t>
  </si>
  <si>
    <t>CLAMP  HOSE INTERNAL  C2758-014-4</t>
  </si>
  <si>
    <t>SCR VALVE  0.031</t>
  </si>
  <si>
    <t>VALVE  FUEL SHUT-OFF  12638</t>
  </si>
  <si>
    <t>PIN  CLEVIS  5/16 X 2-1/2  PLAIN</t>
  </si>
  <si>
    <t>BDP FLOW TEST KIT - NET</t>
  </si>
  <si>
    <t>24/1200-12 TIRE/WHEEL-4.45 OFF</t>
  </si>
  <si>
    <t>5023081X1</t>
  </si>
  <si>
    <t>WHEEL  12 X 8.5  SILVER</t>
  </si>
  <si>
    <t>HITCH PIN ASSY.  1/2 X 3.50</t>
  </si>
  <si>
    <t>5023091X1</t>
  </si>
  <si>
    <t>5023091X2</t>
  </si>
  <si>
    <t>NUT  CASTLE 1-20 W/COTTER PIN</t>
  </si>
  <si>
    <t>FILTER HEAD  HYDRAULIC</t>
  </si>
  <si>
    <t>CLUTCH  OGURA   87 ft lbs - 1T</t>
  </si>
  <si>
    <t>ASSM  TIRE  16 X 6.50-8</t>
  </si>
  <si>
    <t>5023104X2</t>
  </si>
  <si>
    <t>TIRE  16 X 6.50-8</t>
  </si>
  <si>
    <t>BELT A92</t>
  </si>
  <si>
    <t>PULLEY  CRANKSHAFT  1.0005 ID X 4.25 OD</t>
  </si>
  <si>
    <t>FITTING-90 DEG  3/8</t>
  </si>
  <si>
    <t>FITTING  90 DEG  5/8</t>
  </si>
  <si>
    <t>GROMMET</t>
  </si>
  <si>
    <t>DECAL- PACER 1334</t>
  </si>
  <si>
    <t>BELT  HB-SEC  203.0EL  ARAMID  WRPD</t>
  </si>
  <si>
    <t>SHROUD  RADIATOR  5000Z-DIESEL</t>
  </si>
  <si>
    <t>SCREEN FRONT RAD 5000Z-DIESEL - NET</t>
  </si>
  <si>
    <t>MOUNT ISO TOP RAD 5000Z-DIESEL</t>
  </si>
  <si>
    <t>MOUNT  ISO  BOTTOM  RAD 5000Z-DIESEL</t>
  </si>
  <si>
    <t>WIRE END  RELAY SOCKET</t>
  </si>
  <si>
    <t>GUARD FINGER RH RAD 5000Z/C31D</t>
  </si>
  <si>
    <t>GUARD FINGER LH RAD 5000Z/C31D</t>
  </si>
  <si>
    <t>TIRE ASSM  13 X 6.5 - 6  PNE / TB</t>
  </si>
  <si>
    <t>5023136X1</t>
  </si>
  <si>
    <t>WHEEL ASSEMBLY</t>
  </si>
  <si>
    <t>BRACKET  COMPLETE</t>
  </si>
  <si>
    <t>CLAMP</t>
  </si>
  <si>
    <t>CAP  RADIATOR - NET</t>
  </si>
  <si>
    <t>PETCOCK  RADIATOR - NET</t>
  </si>
  <si>
    <t>5023152X1</t>
  </si>
  <si>
    <t>26 X 12-12 TIRE ONLY</t>
  </si>
  <si>
    <t>BUSHING  FLANGE  GFL - 20</t>
  </si>
  <si>
    <t>BOLT  5/16-18 X 1 1/4 FLANGE</t>
  </si>
  <si>
    <t>BOLT  5/16-18 X 1 1/2 FLANGE</t>
  </si>
  <si>
    <t>BOLT  5/16-18 X 1/2 FLANGE  SPEC</t>
  </si>
  <si>
    <t>TEE  STRAIGHT BRANCH THREAD</t>
  </si>
  <si>
    <t>CLEVIS  1/2-20  STEEL  CLEAR ZINC</t>
  </si>
  <si>
    <t>PULLEY  5.510OB X .985ID  SINGLE B-SEC</t>
  </si>
  <si>
    <t>PULLEY  BLOWER 48 DECK</t>
  </si>
  <si>
    <t>PULLEY-BLOWER 52 DECK</t>
  </si>
  <si>
    <t>PULLEY  6.122OB X .985ID  SINGLE B-SEC</t>
  </si>
  <si>
    <t>CALIPER  BRAKE LH (CCW)</t>
  </si>
  <si>
    <t>CALIPER  BRAKE RH (CW)</t>
  </si>
  <si>
    <t>MUFFLER  ACS - 18HP KOHLER</t>
  </si>
  <si>
    <t>MUFFLER  ACS - 20HP BRIGGS</t>
  </si>
  <si>
    <t>BRK ASSY LH # HGB-BPW1-2X.</t>
  </si>
  <si>
    <t>CAP  HYDRAULIC RESERVOIR</t>
  </si>
  <si>
    <t>GAUGE  FUEL LEVEL  9.0</t>
  </si>
  <si>
    <t>COVER  VINYL HANDLE</t>
  </si>
  <si>
    <t>O-RING SHOCK ABSORBER</t>
  </si>
  <si>
    <t>FAN  TRANSMISSION</t>
  </si>
  <si>
    <t>MODULE  RELAY/ALARM</t>
  </si>
  <si>
    <t>WASHER WAVE M10</t>
  </si>
  <si>
    <t>5023202SM</t>
  </si>
  <si>
    <t>CONNECTOR  2-LEAD  SHORTING</t>
  </si>
  <si>
    <t>NUT  5/16-24 HEX  LH</t>
  </si>
  <si>
    <t>CAP-VINYL 1.687 X 1-1/2</t>
  </si>
  <si>
    <t>CAPSCREW-HEX HEAD M6-1.0X 14MM</t>
  </si>
  <si>
    <t>NUT  5/16-24 JAM</t>
  </si>
  <si>
    <t>WASHER  5/16 LIGHT LOCK</t>
  </si>
  <si>
    <t>CIRCUIT BREAKER  20A</t>
  </si>
  <si>
    <t>WASHER  5/16  LOCK INT-EXT</t>
  </si>
  <si>
    <t>DECAL-LH STRIPE CONS Z</t>
  </si>
  <si>
    <t>DECAL-RH STRIPE CONSUMER Z</t>
  </si>
  <si>
    <t>CLUTCH  OGURA  150 ft lbs - 1.13</t>
  </si>
  <si>
    <t>CLUTCH  OGURA  250 ft lbs - 1.13</t>
  </si>
  <si>
    <t>GROMMET  3/4</t>
  </si>
  <si>
    <t>CABLE  CHOKE CONTROL  56</t>
  </si>
  <si>
    <t>CABLE  CHOKE CONTROL  39.5</t>
  </si>
  <si>
    <t>5023240X1</t>
  </si>
  <si>
    <t>TIRE  24 X 12 X 12</t>
  </si>
  <si>
    <t>COLLAR  1/2 SINGLE SPLIT PLTD</t>
  </si>
  <si>
    <t>SPRING-COMP  .496ID X 3.00LG X .112WR</t>
  </si>
  <si>
    <t>TIRE ASSY 23X10.5 SC 1000/61</t>
  </si>
  <si>
    <t>HOSE ASSEMBLY  HP  21.3  ST X 45</t>
  </si>
  <si>
    <t>WASHER  1.06X2.01X.115 CNT BR</t>
  </si>
  <si>
    <t>PULLEY  DRIVE PUMP</t>
  </si>
  <si>
    <t>KEY  5MM SQ. W/ RADIUS</t>
  </si>
  <si>
    <t>BUSHING  .38 X .88 X .73</t>
  </si>
  <si>
    <t>BUSHING  FLANGE 3/8ID X 7/8 LONG</t>
  </si>
  <si>
    <t>BELT  BP-SEC  52.00EL  LG ARAMID  WRPD</t>
  </si>
  <si>
    <t>CLAMP  VINYL INSULATED  1.75</t>
  </si>
  <si>
    <t>ADAPTER  TEE  9/16-3/8 BARB</t>
  </si>
  <si>
    <t>5023266X1</t>
  </si>
  <si>
    <t>O-RING  #014  VITON  90 DUROMETER</t>
  </si>
  <si>
    <t>ADAPTER  90 DEG  9/16-3/8 BARB</t>
  </si>
  <si>
    <t>5023267X2</t>
  </si>
  <si>
    <t>CLAMP  HOSE</t>
  </si>
  <si>
    <t>BLADE  18  SAND</t>
  </si>
  <si>
    <t>CAP VINYL  1.375 X 1</t>
  </si>
  <si>
    <t>HEADLIGHT  700F / 886 12V</t>
  </si>
  <si>
    <t>FITTING  #10 ORING-#8 JIC  90D</t>
  </si>
  <si>
    <t>5023276X1</t>
  </si>
  <si>
    <t>O-RING  #019  VITON  90 DUROMETER</t>
  </si>
  <si>
    <t>TIRE ASSM  13 X 6.5 - 6  FF / TB</t>
  </si>
  <si>
    <t>TIRE ASSM  13 X 5 - 6  FF / TB</t>
  </si>
  <si>
    <t>INSTALL INSTRUCT  44 &amp; 48 MULCH</t>
  </si>
  <si>
    <t>INSTALL INSTRUCT  52 MULCHER</t>
  </si>
  <si>
    <t>BAG  GRASS COLLECTION</t>
  </si>
  <si>
    <t>HOSE  LOWER RADIATOR</t>
  </si>
  <si>
    <t>SCREEN  FRONT RAD  IS4500 - NET</t>
  </si>
  <si>
    <t>FITTING  RELIEF  1-5 PSI</t>
  </si>
  <si>
    <t>BELT  BP-SEC  147.40EL  ARAMID  WRPD</t>
  </si>
  <si>
    <t>PULLEY  6 DEEP GROOVE IDLER</t>
  </si>
  <si>
    <t>CALIPER  MECHANICAL  AUSCO PART 85557</t>
  </si>
  <si>
    <t>LATCH  HOOD</t>
  </si>
  <si>
    <t>HUB-W/STUD  1TPR 800645</t>
  </si>
  <si>
    <t>MODULE  TIME DELAY</t>
  </si>
  <si>
    <t>HOSE  AIR FILTER - NET</t>
  </si>
  <si>
    <t>SPRING-COMP  .615ID X 4.00LG X .080WR</t>
  </si>
  <si>
    <t>BLADE  18 CORNER LIFT</t>
  </si>
  <si>
    <t>5023322S</t>
  </si>
  <si>
    <t>BLADE SET  52 CORNER LIFT</t>
  </si>
  <si>
    <t>CLEVIS  5/16-24  STEEL  CLEAR ZINC</t>
  </si>
  <si>
    <t>FITTING  1/8 NPT STR  SHORT</t>
  </si>
  <si>
    <t>BEARING  .98 X 2.44 X .67</t>
  </si>
  <si>
    <t>NUT  1-1/4 - 12 UNF NYLOCK JAM</t>
  </si>
  <si>
    <t>RING  RETAINING  63/64  EXT.</t>
  </si>
  <si>
    <t>FITTING  #8 JIC - #8 O-RING  45 DEG.</t>
  </si>
  <si>
    <t>5023338X1</t>
  </si>
  <si>
    <t>PULLEY  SPINDLE BH78</t>
  </si>
  <si>
    <t>SPRING-EXT  1.04 ODX10.535LGX.148WR  BLK</t>
  </si>
  <si>
    <t>PULLEY  SPINDLE DH4780</t>
  </si>
  <si>
    <t>BUSHING  1.00 X 1.13 X 1.38  PLASTIC</t>
  </si>
  <si>
    <t>BUSHING  .75 X 1.00 X 1.00  PLASTIC</t>
  </si>
  <si>
    <t>TANK-2 QT HYDRAULIC</t>
  </si>
  <si>
    <t>ADAPTER  90 DEG  9/16-5/8 BARB</t>
  </si>
  <si>
    <t>5023346X1</t>
  </si>
  <si>
    <t>SEAT BELT  IS4000Z</t>
  </si>
  <si>
    <t>DECAL  MASSEY  BADGE  LH</t>
  </si>
  <si>
    <t>DECAL  MASSEY  BADGE  RH</t>
  </si>
  <si>
    <t>DECAL  MASSEY  ZT1844</t>
  </si>
  <si>
    <t>DECAL-MASSEY STRIPE</t>
  </si>
  <si>
    <t>SPRING-EXT  1.00 ODX13.25LGX.177WR  BLK</t>
  </si>
  <si>
    <t>BUSHING  1.00X1.13X.75  PLA</t>
  </si>
  <si>
    <t>VALVE  FUEL SHUT-OFF  11772</t>
  </si>
  <si>
    <t>VALVE  FUEL SHUT-OFF  12773</t>
  </si>
  <si>
    <t>CABLE  PARKING BRAKE - IS4500</t>
  </si>
  <si>
    <t>WHEEL  12 X 8.5</t>
  </si>
  <si>
    <t>TIRE ASSM  24 X 12 - 12  TURF  5 BOLT</t>
  </si>
  <si>
    <t>BRAKE DRUM</t>
  </si>
  <si>
    <t>5023368X1</t>
  </si>
  <si>
    <t>STUD  BRAKE DRUM  HYDRO-GEAR</t>
  </si>
  <si>
    <t>TIRE ASSM  22 X 11 - 10  TURF  5 BOLT</t>
  </si>
  <si>
    <t>5023369X1</t>
  </si>
  <si>
    <t>RIM-10X7-5-4.5 SOLID</t>
  </si>
  <si>
    <t>5023369X2</t>
  </si>
  <si>
    <t>TIRE  22 X 11.00-10   4 PLY</t>
  </si>
  <si>
    <t>SHROUD  FAN</t>
  </si>
  <si>
    <t>PUMP-HYDRAULIC  LH</t>
  </si>
  <si>
    <t>PUMP  HYDRAULIC  RH</t>
  </si>
  <si>
    <t>PULLEY  CAST IDLER  D1190/BC50</t>
  </si>
  <si>
    <t>BUSHING  1.00 X 1.25 X 1.50 PL</t>
  </si>
  <si>
    <t>5023376X2</t>
  </si>
  <si>
    <t>OIL PAN  28HP CAT ENGINE 3011C</t>
  </si>
  <si>
    <t>5023376X3</t>
  </si>
  <si>
    <t>GASKET  OIL PAN  CAT ENGINE 3011C</t>
  </si>
  <si>
    <t>RADIATOR  CAT DIESEL 3011C - NET</t>
  </si>
  <si>
    <t>CLUTCH #528319 OGURA GT5</t>
  </si>
  <si>
    <t>SHOCK # 7417-104  FRONT  IS4500</t>
  </si>
  <si>
    <t>SHOCK  REAR  IS4500</t>
  </si>
  <si>
    <t>BELT  66.50EL  ARAMID  DBLE ANGLE (SET)</t>
  </si>
  <si>
    <t>PULLEY  A SECTION  4 IDLER</t>
  </si>
  <si>
    <t>SPRING-EXT  1.393 ODX13.25LGX.218WR  BLK</t>
  </si>
  <si>
    <t>SENDER  WATER TEMPERATURE</t>
  </si>
  <si>
    <t>LATCH  CONTROL PANEL</t>
  </si>
  <si>
    <t>5023397X1</t>
  </si>
  <si>
    <t>BAND  CLAMP  KAWI # 92072-7012</t>
  </si>
  <si>
    <t>SPRING-EXT  .665 OD X 4.375 LG X .098 WR</t>
  </si>
  <si>
    <t>PUMP  HYDROSTATIC - PW - 1DCC</t>
  </si>
  <si>
    <t>PUMP  HYDROSTATIC - PW - 1ACC</t>
  </si>
  <si>
    <t>FITTING  #8 JIC F - 1/2 NPT  90 DEG.</t>
  </si>
  <si>
    <t>PUMP  HYDRAULIC  12CC</t>
  </si>
  <si>
    <t>CLUTCH #526115 ELECTRIC GT2.5-FE01S</t>
  </si>
  <si>
    <t>5023440CE</t>
  </si>
  <si>
    <t>CRATE  1500/CITATION - CE</t>
  </si>
  <si>
    <t>SENDER TEMPERATURE  1/8 NPT</t>
  </si>
  <si>
    <t>CLAMP   SS HOSE  1-3/4</t>
  </si>
  <si>
    <t>CLAMP  SS HOSE 2-3/4</t>
  </si>
  <si>
    <t>SENDER  TEMPERATURE  3/8 NPT</t>
  </si>
  <si>
    <t>USE 5025456 - PIN  CLEVIS  1/2 X 1-3/4</t>
  </si>
  <si>
    <t>LIGHT  GLOW PLUG  22MM AMBER</t>
  </si>
  <si>
    <t>LIGHT  WARNING  22MM RED</t>
  </si>
  <si>
    <t>TIMER  10SEC GLOW PLUG</t>
  </si>
  <si>
    <t>SWITCH  PLUNGER  NC/NC SNAP-IN</t>
  </si>
  <si>
    <t>USE 5101125 - MUFFLER  19HP KAI</t>
  </si>
  <si>
    <t>ADAPTER  45 DEG  9/16-3/8 BARB</t>
  </si>
  <si>
    <t>5023461X1</t>
  </si>
  <si>
    <t>WIRE END  SNAP SPADE</t>
  </si>
  <si>
    <t>BOLT  1/2-13 X 2-1/4  PLT W/PATCH</t>
  </si>
  <si>
    <t>HEADLIGHT-4 RECT.</t>
  </si>
  <si>
    <t>SHOCK  SPRING ASSEMBLY</t>
  </si>
  <si>
    <t>PLUG  PANEL  1.25 - BLACK</t>
  </si>
  <si>
    <t>CAP  PROTECTOR  .120 ID</t>
  </si>
  <si>
    <t>BOLT-5/16-18 X 3/4 12PT FLNG-PATCH</t>
  </si>
  <si>
    <t>PULLEY  IDLER - 5</t>
  </si>
  <si>
    <t>PULLEY  IDLER - 6</t>
  </si>
  <si>
    <t>CONNECTOR  8-PIN  PACKARD  M</t>
  </si>
  <si>
    <t>CONNECTOR  8-PIN  PACKARD  FEM</t>
  </si>
  <si>
    <t>BELT  BP-SEC  141.750EL  ARAMID  WRPD</t>
  </si>
  <si>
    <t>EYE BOLT  3/8-16 X 5  2.88THRD  1EYE  CZ</t>
  </si>
  <si>
    <t>PIN  HITCH  1/2 X 2.00 OAL  CZ</t>
  </si>
  <si>
    <t>WASHER  #10 SAE</t>
  </si>
  <si>
    <t>ASSM  BRAKE  1-1/4 HUB  LH</t>
  </si>
  <si>
    <t>ASSM  BRAKE  1-1/4 HUB  RH</t>
  </si>
  <si>
    <t>BAFFLE  RADIATOR</t>
  </si>
  <si>
    <t>5025001X12</t>
  </si>
  <si>
    <t>BOLT  1/4-20 X 1-1/2  GD2</t>
  </si>
  <si>
    <t>5025001X5</t>
  </si>
  <si>
    <t>BOLT  1/4-20 X 5/8 GD2</t>
  </si>
  <si>
    <t>5025001X8</t>
  </si>
  <si>
    <t>BOLT  1/4-20 X 1  GD2</t>
  </si>
  <si>
    <t>5025010X10</t>
  </si>
  <si>
    <t>BOLT  1/4-20 X 1-1/4 GD5 CZ</t>
  </si>
  <si>
    <t>5025010X12</t>
  </si>
  <si>
    <t>BOLT  1/4-20 X 1-1/2 GD5 CZ</t>
  </si>
  <si>
    <t>5025010X14</t>
  </si>
  <si>
    <t>BOLT  1/4-20 X 1-3/4 GD5 CZ</t>
  </si>
  <si>
    <t>5025010X16</t>
  </si>
  <si>
    <t>BOLT  1/4-20 X 2 GD5 CZ</t>
  </si>
  <si>
    <t>5025010X18</t>
  </si>
  <si>
    <t>BOLT  1/4-20 X 2-1/4 GD5 CZ</t>
  </si>
  <si>
    <t>5025010X24</t>
  </si>
  <si>
    <t>BOLT  1/4-20 X 3 GD5 CZ</t>
  </si>
  <si>
    <t>5025010X5</t>
  </si>
  <si>
    <t>BOLT-1/4-20 X 5/8 GD5 CZ</t>
  </si>
  <si>
    <t>5025010X6</t>
  </si>
  <si>
    <t>BOLT  1/4-20 X 3/4 GD5 CZ</t>
  </si>
  <si>
    <t>5025010X8</t>
  </si>
  <si>
    <t>BOLT  1/4-20 X 1 GD5 CZ</t>
  </si>
  <si>
    <t>5025011X10</t>
  </si>
  <si>
    <t>BOLT  5/16-18 X 1-1/4 GD5 CZ</t>
  </si>
  <si>
    <t>5025011X12</t>
  </si>
  <si>
    <t>BOLT  5/16-18 X 1-1/2 GD5 CZ</t>
  </si>
  <si>
    <t>5025011X14</t>
  </si>
  <si>
    <t>BOLT  5/16-18 X 1-3/4 GD5 CZ</t>
  </si>
  <si>
    <t>5025011X16</t>
  </si>
  <si>
    <t>BOLT  5/16-18 X 2 GD5 CZ</t>
  </si>
  <si>
    <t>5025011X18</t>
  </si>
  <si>
    <t>BOLT  5/16-18 X 2-1/4 GD5 CZ</t>
  </si>
  <si>
    <t>5025011X20</t>
  </si>
  <si>
    <t>BOLT  5/16-18 X 2-1/2 GD5 CZ</t>
  </si>
  <si>
    <t>5025011X22</t>
  </si>
  <si>
    <t>BOLT  5/16-18 X 2-3/4 GD5 CZ</t>
  </si>
  <si>
    <t>5025011X24</t>
  </si>
  <si>
    <t>BOLT  5/16-18 X 3 GD5 CZ</t>
  </si>
  <si>
    <t>5025011X26</t>
  </si>
  <si>
    <t>BOLT  5/16-18 X 3-1/4 GD5 CZ</t>
  </si>
  <si>
    <t>5025011X34</t>
  </si>
  <si>
    <t>BOLT  5/16-18 X 4-1/4 GD5 CZ</t>
  </si>
  <si>
    <t>5025011X36</t>
  </si>
  <si>
    <t>BOLT  5/16-18 X 4-1/2 GD5 CZ</t>
  </si>
  <si>
    <t>5025011X4</t>
  </si>
  <si>
    <t>BOLT  5/16-18 X 1/2 GD5 CZ</t>
  </si>
  <si>
    <t>5025011X44</t>
  </si>
  <si>
    <t>BOLT  5/16-18 X 5-1/2 GD5 CZ</t>
  </si>
  <si>
    <t>5025011X6</t>
  </si>
  <si>
    <t>BOLT  5/16-18 X 3/4 GD5 CZ</t>
  </si>
  <si>
    <t>5025011X8</t>
  </si>
  <si>
    <t>BOLT  5/16-18 X 1 GD5 CZ</t>
  </si>
  <si>
    <t>5025011X9</t>
  </si>
  <si>
    <t>BOLT  5/16-18 X 1-1/8 GD5 CZ</t>
  </si>
  <si>
    <t>5025012X6</t>
  </si>
  <si>
    <t>BOLT  5/16-24 X 3/4 GD5 CZ</t>
  </si>
  <si>
    <t>5025013X10</t>
  </si>
  <si>
    <t>BOLT  3/8-16 X 1-1/4 GD5 CZ</t>
  </si>
  <si>
    <t>5025013X12</t>
  </si>
  <si>
    <t>BOLT  3/8-16 X 1-1/2 GD5 CZ</t>
  </si>
  <si>
    <t>5025013X14</t>
  </si>
  <si>
    <t>BOLT  3/8-16 X 1-3/4 GD5 CZ</t>
  </si>
  <si>
    <t>5025013X16</t>
  </si>
  <si>
    <t>BOLT  3/8-16 X 2 GD5 CZ</t>
  </si>
  <si>
    <t>5025013X18</t>
  </si>
  <si>
    <t>BOLT  3/8-16 X 2-1/4 GD5 CZ</t>
  </si>
  <si>
    <t>5025013X20</t>
  </si>
  <si>
    <t>BOLT  3/8-16 X 2-1/2 GD5 CZ</t>
  </si>
  <si>
    <t>5025013X22</t>
  </si>
  <si>
    <t>BOLT  3/8-16 X 2-3/4 GD5 CZ</t>
  </si>
  <si>
    <t>5025013X24</t>
  </si>
  <si>
    <t>BOLT  3/8-16 X 3 GD5 CZ</t>
  </si>
  <si>
    <t>5025013X28</t>
  </si>
  <si>
    <t>BOLT  3/8-16 X 3-1/2 GD5 CZ</t>
  </si>
  <si>
    <t>5025013X30</t>
  </si>
  <si>
    <t>BOLT  3/8-16 X 3-3/4 GD5 CZ</t>
  </si>
  <si>
    <t>5025013X32</t>
  </si>
  <si>
    <t>BOLT  3/8-16 X 4 GD5 CZ</t>
  </si>
  <si>
    <t>5025013X36</t>
  </si>
  <si>
    <t>BOLT  3/8-16 X 4-1/2 GD5 CZ</t>
  </si>
  <si>
    <t>5025013X40</t>
  </si>
  <si>
    <t>BOLT  3/8-16 X 5 GD5 CZ</t>
  </si>
  <si>
    <t>5025013X44</t>
  </si>
  <si>
    <t>BOLT  3/8-16 X 5-1/2 GD5 CZ</t>
  </si>
  <si>
    <t>5025013X48</t>
  </si>
  <si>
    <t>BOLT  3/8-16 X 6 GD5 CZ</t>
  </si>
  <si>
    <t>5025013X6</t>
  </si>
  <si>
    <t>BOLT  3/8-16 X 3/4 GD5 CZ</t>
  </si>
  <si>
    <t>5025013X8</t>
  </si>
  <si>
    <t>BOLT  3/8-16 X 1 GD5 CZ</t>
  </si>
  <si>
    <t>5025015X10</t>
  </si>
  <si>
    <t>BOLT   7/16-14 X 1-1/4 GD5 CZ</t>
  </si>
  <si>
    <t>5025015X6</t>
  </si>
  <si>
    <t>BOLT  7/16-14 X 3/4  GD 5 CZ</t>
  </si>
  <si>
    <t>5025016X14</t>
  </si>
  <si>
    <t>BOLT  7/16-20 X 1-3/4 GD5</t>
  </si>
  <si>
    <t>5025016X24</t>
  </si>
  <si>
    <t>BOLT  7/16-20 X 3 GD5</t>
  </si>
  <si>
    <t>5025017X10</t>
  </si>
  <si>
    <t>BOLT  1/2-13 X 1-1/4 GD5 CZ</t>
  </si>
  <si>
    <t>5025017X12</t>
  </si>
  <si>
    <t>BOLT  1/2-13 X 1-1/2 GD5 CZ</t>
  </si>
  <si>
    <t>5025017X14</t>
  </si>
  <si>
    <t>BOLT  1/2-13 X 1-3/4 GD5 CZ</t>
  </si>
  <si>
    <t>5025017X16</t>
  </si>
  <si>
    <t>BOLT  1/2-13 X 2 GD5 CZ</t>
  </si>
  <si>
    <t>5025017X18</t>
  </si>
  <si>
    <t>BOLT  1/2-13 X 2-1/4 GD5 CZ</t>
  </si>
  <si>
    <t>5025017X20</t>
  </si>
  <si>
    <t>BOLT  1/2-13 X 2-1/2 GD5 CZ</t>
  </si>
  <si>
    <t>5025017X22</t>
  </si>
  <si>
    <t>BOLT  1/2-13 X 2-3/4 GD5 CZ</t>
  </si>
  <si>
    <t>5025017X24</t>
  </si>
  <si>
    <t>BOLT  1/2-13 X 3 GD5 CZ</t>
  </si>
  <si>
    <t>5025017X26</t>
  </si>
  <si>
    <t>BOLT  1/2-13 X 3-1/4 GD5 CZ</t>
  </si>
  <si>
    <t>5025017X28</t>
  </si>
  <si>
    <t>BOLT  1/2-13 X 3-1/2 GD5 CZ</t>
  </si>
  <si>
    <t>5025017X32</t>
  </si>
  <si>
    <t>BOLT  1/2-13 X 4 GD5 CZ</t>
  </si>
  <si>
    <t>5025017X36</t>
  </si>
  <si>
    <t>BOLT  1/2-13 X 4-1/2 GD5 CZ</t>
  </si>
  <si>
    <t>5025017X40</t>
  </si>
  <si>
    <t>BOLT-1/2-13 X 5 GD5 CZ</t>
  </si>
  <si>
    <t>5025017X44</t>
  </si>
  <si>
    <t>BOLT  1/2-13 X 5-1/2 GD5 CZ</t>
  </si>
  <si>
    <t>5025017X48</t>
  </si>
  <si>
    <t>BOLT  1/2-13 X 6 GD5 CZ</t>
  </si>
  <si>
    <t>5025017X52</t>
  </si>
  <si>
    <t>BOLT  1/2-13 X 6-1/2 GD5 CZ</t>
  </si>
  <si>
    <t>5025017X56</t>
  </si>
  <si>
    <t>BOLT  1/2-13 X 7 GD5 CZ</t>
  </si>
  <si>
    <t>5025017X64</t>
  </si>
  <si>
    <t>BOLT  1/2-13 X 8 GD5 CZ</t>
  </si>
  <si>
    <t>5025017X68</t>
  </si>
  <si>
    <t>BOLT  1/2-13 X 8-1/2 GD5 CZ</t>
  </si>
  <si>
    <t>5025017X72</t>
  </si>
  <si>
    <t>BOLT  1/2-13 X 9 GD5 CZ</t>
  </si>
  <si>
    <t>5025018X10</t>
  </si>
  <si>
    <t>BOLT  1/2-20 X 1-1/4 GD8 CZ</t>
  </si>
  <si>
    <t>5025018X12</t>
  </si>
  <si>
    <t>BOLT  1/2-20 X 1-1/2 GD8 CZ</t>
  </si>
  <si>
    <t>5025018X14</t>
  </si>
  <si>
    <t>BOLT  1/2-20 X 1-3/4 GD8 CZ</t>
  </si>
  <si>
    <t>5025018X16</t>
  </si>
  <si>
    <t>BOLT  1/2-20 X 2 GD8 CZ</t>
  </si>
  <si>
    <t>5025018X18</t>
  </si>
  <si>
    <t>BOLT  1/2-20 X 2-1/4 GD8 CZ</t>
  </si>
  <si>
    <t>5025018X20</t>
  </si>
  <si>
    <t>BOLT  1/2-20 X 2-1/2 GD8 CZ</t>
  </si>
  <si>
    <t>5025018X24</t>
  </si>
  <si>
    <t>BOLT  1/2-20 X 3 GD8 CZ</t>
  </si>
  <si>
    <t>5025018X28</t>
  </si>
  <si>
    <t>BOLT  1/2-20 X 3-1/2 GD8 CZ</t>
  </si>
  <si>
    <t>5025018X32</t>
  </si>
  <si>
    <t>BOLT  1/2-20 X 4 GD8 CZ</t>
  </si>
  <si>
    <t>5025019X16</t>
  </si>
  <si>
    <t>BOLT  5/8-11 X 2 GD5 CZ</t>
  </si>
  <si>
    <t>5025019X20</t>
  </si>
  <si>
    <t>BOLT  5/8-11 X 2-1/2 GD5 CZ</t>
  </si>
  <si>
    <t>5025019X56</t>
  </si>
  <si>
    <t>BOLT  5/8-11 X 7 GD5 CZ</t>
  </si>
  <si>
    <t>5025019X72</t>
  </si>
  <si>
    <t>BOLT  5/8-11 X 9 GD5 CZ</t>
  </si>
  <si>
    <t>5025019X76</t>
  </si>
  <si>
    <t>BOLT  5/8-11 X 9-1/2 GD5 CZ</t>
  </si>
  <si>
    <t>5025025X14</t>
  </si>
  <si>
    <t>BOLT  5/16-24 X 1-3/4  GD8  PHOS</t>
  </si>
  <si>
    <t>5025025X16</t>
  </si>
  <si>
    <t>BOLT  5/16-24 X 2 GD8</t>
  </si>
  <si>
    <t>NUT  #10-24 HEX</t>
  </si>
  <si>
    <t>NUT  5/16-18 HEX</t>
  </si>
  <si>
    <t>NUT  5/16-24 HEX</t>
  </si>
  <si>
    <t>NUT  3/8-16 HEX</t>
  </si>
  <si>
    <t>NUT  3/8-24 HEX</t>
  </si>
  <si>
    <t>NUT  1/2-13 HEX  CZ</t>
  </si>
  <si>
    <t>NUT  1/2-20 HEX</t>
  </si>
  <si>
    <t>NUT  5/8-11 HEX</t>
  </si>
  <si>
    <t>NUT  5/16-24 HEX NYLON LOCK</t>
  </si>
  <si>
    <t>NUT  3/8-16   HEX TOP LOCK</t>
  </si>
  <si>
    <t>5025052X32</t>
  </si>
  <si>
    <t>BOLT  5/16-18 X 5-1/2</t>
  </si>
  <si>
    <t>5025055X10</t>
  </si>
  <si>
    <t>BOLT  5/16-18 X 1-1/4 GD5 TFL</t>
  </si>
  <si>
    <t>5025055X12</t>
  </si>
  <si>
    <t>BOLT  5/16-18 X 1-1/2 GD5 TFL</t>
  </si>
  <si>
    <t>5025055X14</t>
  </si>
  <si>
    <t>BOLT- 5/16-18 X 1-3/4 GD5 TFL</t>
  </si>
  <si>
    <t>5025055X16</t>
  </si>
  <si>
    <t>BOLT  5/16-18 X 2 GD5 TFL</t>
  </si>
  <si>
    <t>5025055X20</t>
  </si>
  <si>
    <t>BOLT  5/16-18 X 2-1/2 GD5 TFL  CZ</t>
  </si>
  <si>
    <t>NUT  1/2-13 HEX NYLON LOCK</t>
  </si>
  <si>
    <t>NUT  5/16-18 HEX NYLON LOCK</t>
  </si>
  <si>
    <t>5025058X14</t>
  </si>
  <si>
    <t>BOLT  3/8-16 X 1-3/4 GD5 TFL</t>
  </si>
  <si>
    <t>5025058X16</t>
  </si>
  <si>
    <t>BOLT  3/8-16 X 2 GD5 TFL CZ</t>
  </si>
  <si>
    <t>5025058X18</t>
  </si>
  <si>
    <t>BOLT  3/8-16 X 2-1/4 GD5 TFL</t>
  </si>
  <si>
    <t>5025059X6</t>
  </si>
  <si>
    <t>BOLT  5/16-18 X 3/4  SELF-TAPPING</t>
  </si>
  <si>
    <t>5025060X2</t>
  </si>
  <si>
    <t>SET SCREW  1/4-20 X 1/4</t>
  </si>
  <si>
    <t>5025061SM</t>
  </si>
  <si>
    <t>SCREW  SET</t>
  </si>
  <si>
    <t>5025061X2</t>
  </si>
  <si>
    <t>SET SCREW  5/16-18 X 1/4</t>
  </si>
  <si>
    <t>5025061X3</t>
  </si>
  <si>
    <t>USE 5025531 -  SET SCREW  5/16-18 X 3/8</t>
  </si>
  <si>
    <t>5025063X3</t>
  </si>
  <si>
    <t>SET SCREW  3/8-16 X 3/8</t>
  </si>
  <si>
    <t>5025067X2</t>
  </si>
  <si>
    <t>SET SCREW  1/4-28 X 1/4</t>
  </si>
  <si>
    <t>5025068X10</t>
  </si>
  <si>
    <t>BOLT  1/4-20 X 1-1/4 GD5 TFL</t>
  </si>
  <si>
    <t>5025075X6</t>
  </si>
  <si>
    <t>BOLT  3/8-16 X 3/4 ALLEN BUTTON</t>
  </si>
  <si>
    <t>NUT  3/8-16 HEX JAM</t>
  </si>
  <si>
    <t>NUT  1/2-20 HEX JAM</t>
  </si>
  <si>
    <t>NUT  3/4-16 HEX JAM</t>
  </si>
  <si>
    <t>NUT  7/16-20 HEX NYLON LOCK</t>
  </si>
  <si>
    <t>NUT  3/8-16 HEX NYLON LOCK</t>
  </si>
  <si>
    <t>NUT  3/8-24 HEX NYLON LOCK</t>
  </si>
  <si>
    <t>NUT  1/2-20 HEX NYLON LOCK</t>
  </si>
  <si>
    <t>NUT  3/8-16 HEX SIDE LOCK</t>
  </si>
  <si>
    <t>NUT  5/8-11 HEX SIDE LOCK</t>
  </si>
  <si>
    <t>NUT  3/4-16 HEX SLOTTED</t>
  </si>
  <si>
    <t>STUD  5/16-18 X 1 PLAIN</t>
  </si>
  <si>
    <t>5025118X24</t>
  </si>
  <si>
    <t>5/16-24X3 THREADED STUD</t>
  </si>
  <si>
    <t>NUT  7/16-14 HEX NYLON LOCK</t>
  </si>
  <si>
    <t>NUT  1/4-20 HEX SERR. FLANGE</t>
  </si>
  <si>
    <t>NUT  5/16-18 HEX SERRATED FLANGE (SMALL)</t>
  </si>
  <si>
    <t>NUT  3/8-16 HEX SERRATED FLANGE</t>
  </si>
  <si>
    <t>NUT  5/16-18  WING</t>
  </si>
  <si>
    <t>NUT  5/16-18 HEX SERRATED FLANGE (LARGE)</t>
  </si>
  <si>
    <t>EYE BOLT  5/16-18 X 4 2.25THRD .75EYE CZ</t>
  </si>
  <si>
    <t>5025141X17</t>
  </si>
  <si>
    <t>EYE BOLT 5/16-18 X2.13 .75THRD .55EYE CZ</t>
  </si>
  <si>
    <t>5025141X26</t>
  </si>
  <si>
    <t>EYE BOLT 5/16-18 X3.5 2.13THRD .55EYE CZ</t>
  </si>
  <si>
    <t>NUT  3/8-16 WING NYLON LOCK</t>
  </si>
  <si>
    <t>5025145X10</t>
  </si>
  <si>
    <t>BOLT  5/16-18 X 1-1/4  CARRIAGE CZ</t>
  </si>
  <si>
    <t>5025145X14</t>
  </si>
  <si>
    <t>BOLT  5/16-18 X 1-3/4  CARRIAGE</t>
  </si>
  <si>
    <t>5025145X18</t>
  </si>
  <si>
    <t>BOLT  5/16-18 X 2-1/4  CARRIAGE  GD5  CZ</t>
  </si>
  <si>
    <t>5025145X6</t>
  </si>
  <si>
    <t>BOLT  5/16-18 X 3/4  CARRIAGE</t>
  </si>
  <si>
    <t>5025145X8</t>
  </si>
  <si>
    <t>BOLT  5/16-18 X 1  CARRIAGE</t>
  </si>
  <si>
    <t>5025146X12</t>
  </si>
  <si>
    <t>BOLT  3/8-16 X 1-1/2  CARRIAGE  GD5  CZ</t>
  </si>
  <si>
    <t>5025146X16</t>
  </si>
  <si>
    <t>BOLT  3/8-16 X 2  CARRIAGE  GD5  CZ</t>
  </si>
  <si>
    <t>5025146X28</t>
  </si>
  <si>
    <t>BOLT  3/8-16 X 3-1/2  CARRIAGE  GD5  CZ</t>
  </si>
  <si>
    <t>5025146X44</t>
  </si>
  <si>
    <t>BOLT  3/8-16 X 5-1/2  CARRIAGE  GD5  CZ</t>
  </si>
  <si>
    <t>5025146X48</t>
  </si>
  <si>
    <t>BOLT  3/8-16 X 6  CARRIAGE  GD5  CZ</t>
  </si>
  <si>
    <t>5025146X6</t>
  </si>
  <si>
    <t>BOLT  3/8-16 X 3/4  CARRIAGE  GD5  CZ</t>
  </si>
  <si>
    <t>5025146X8</t>
  </si>
  <si>
    <t>BOLT  3/8-16 X 1  CARRIAGE  GD5  CZ</t>
  </si>
  <si>
    <t>WASHER  1/2 USS</t>
  </si>
  <si>
    <t>WASHER  1/4 SAE</t>
  </si>
  <si>
    <t>WASHER  5/16 SAE</t>
  </si>
  <si>
    <t>WASHER  3/8 SAE</t>
  </si>
  <si>
    <t>WASHER  7/16 SAE</t>
  </si>
  <si>
    <t>WASHER  1/2 SAE</t>
  </si>
  <si>
    <t>WASHER  5/8 USS</t>
  </si>
  <si>
    <t>WASHER  3/4 SAE</t>
  </si>
  <si>
    <t>WASHER-1.00  HYDRO CUT</t>
  </si>
  <si>
    <t>WASHER  5/16 FENDER</t>
  </si>
  <si>
    <t>WASHER-3/8 FENDER</t>
  </si>
  <si>
    <t>WASHER  1/4 LOCK</t>
  </si>
  <si>
    <t>WASHER  5/16 LOCK CZ</t>
  </si>
  <si>
    <t>WASHER  3/8 SPLIT LOCK</t>
  </si>
  <si>
    <t>WASHER  7/16 SPLIT LOCK</t>
  </si>
  <si>
    <t>WASHER  5/8 SPLIT LOCK</t>
  </si>
  <si>
    <t>5025178X6</t>
  </si>
  <si>
    <t>SCREW  #10-32 X 3/4 ROUND SLOTTED</t>
  </si>
  <si>
    <t>5025179X16</t>
  </si>
  <si>
    <t>SCREW  #10-24 X 2 ROUND SLOTTED</t>
  </si>
  <si>
    <t>5025179X4</t>
  </si>
  <si>
    <t>SCREW- #10-24 X 1/2 ROUND PHILLIPS</t>
  </si>
  <si>
    <t>5025179X6</t>
  </si>
  <si>
    <t>SCREW  #10-24 X 3/4 ROUND PHILLIPS</t>
  </si>
  <si>
    <t>WASHER  3/4 USS</t>
  </si>
  <si>
    <t>WASHER  5/16 INT. TOOTH LOCK</t>
  </si>
  <si>
    <t>5025189X24</t>
  </si>
  <si>
    <t>EYE BOLT  1/4-20 X 3  1THRD  .5EYE  CZ</t>
  </si>
  <si>
    <t>5025189X32</t>
  </si>
  <si>
    <t>EYE BOLT  1/4-20 X 5  3THRD  .5EYE  CZ</t>
  </si>
  <si>
    <t>5025198X6</t>
  </si>
  <si>
    <t>BOLT  1/4-20 X 3/4  PLT W/PATCH</t>
  </si>
  <si>
    <t>5025199X6</t>
  </si>
  <si>
    <t>BOLT  3/8-16 X 3/4 GD5  DRI-LOCK PATCH</t>
  </si>
  <si>
    <t>5025201X6</t>
  </si>
  <si>
    <t>PIN  COTTER  3/32 X 3/4</t>
  </si>
  <si>
    <t>5025202X12</t>
  </si>
  <si>
    <t>3/16 X 1-1/2 COTTER PIN</t>
  </si>
  <si>
    <t>5025203X10</t>
  </si>
  <si>
    <t>PIN  COTTER  1/8 X 1-1/4</t>
  </si>
  <si>
    <t>5025203X16</t>
  </si>
  <si>
    <t>PIN  COTTER  1/8 X 2</t>
  </si>
  <si>
    <t>5025203X6</t>
  </si>
  <si>
    <t>PIN  COTTER  1/8 X 3/4</t>
  </si>
  <si>
    <t>PIN  HAIR  .0915 X 1-7/8</t>
  </si>
  <si>
    <t>PIN  HAIR  .0585 X 1-1/8  1/4 EYE  CZ</t>
  </si>
  <si>
    <t>5025212X4</t>
  </si>
  <si>
    <t>PIN  CLEVIS  1/4 X 1/2  PLATED</t>
  </si>
  <si>
    <t>5025212X6</t>
  </si>
  <si>
    <t>PIN  CLEVIS  1/4 X 3/4  PLATED</t>
  </si>
  <si>
    <t>5025212X7</t>
  </si>
  <si>
    <t>PIN  CLEVIS  1/4 X 7/8  PLATED</t>
  </si>
  <si>
    <t>5025212X8</t>
  </si>
  <si>
    <t>PIN  CLEVIS  1/4 X 1  PLATED</t>
  </si>
  <si>
    <t>5025213X7</t>
  </si>
  <si>
    <t>PIN  CLEVIS  5/16 X 7/8  PLAIN</t>
  </si>
  <si>
    <t>5025213X8</t>
  </si>
  <si>
    <t>PIN  CLEVIS  5/16 X 1  PLATED</t>
  </si>
  <si>
    <t>5025214X18</t>
  </si>
  <si>
    <t>PIN  CLEVIS  3/8 X 2-1/4  PLATED</t>
  </si>
  <si>
    <t>5025214X32</t>
  </si>
  <si>
    <t>PIN  CLEVIS  3/8 X 4  PLATED</t>
  </si>
  <si>
    <t>5025214X8</t>
  </si>
  <si>
    <t>PIN  CLEVIS  3/8 X 1  PLATED</t>
  </si>
  <si>
    <t>5025214X9</t>
  </si>
  <si>
    <t>PIN  CLEVIS  3/8 X 1-1/8  PLATED</t>
  </si>
  <si>
    <t>BOLT  5/16-18 X 3/8 X 1-1/2 SHOULDER</t>
  </si>
  <si>
    <t>BOLT  5/16-18 X 3/8 X 1 SHOULDER</t>
  </si>
  <si>
    <t>BOLT-3/8-16 x 1-1/2  1/2 SHOULDER</t>
  </si>
  <si>
    <t>1/4-28 SOCKET HD CAP SCREW PLN</t>
  </si>
  <si>
    <t>BOLT  3/8-16 X 1  1/2 SHOULDER</t>
  </si>
  <si>
    <t>NUT  M8 HEX TOP LOCK</t>
  </si>
  <si>
    <t>5025232X10</t>
  </si>
  <si>
    <t>PIN  CLEVIS  1/2 X 1-1/4</t>
  </si>
  <si>
    <t>BOLT  M6 X 20MM GD8.8</t>
  </si>
  <si>
    <t>5025237X25</t>
  </si>
  <si>
    <t>BOLT  M8-1.25 X 25MM GD8.8</t>
  </si>
  <si>
    <t>BOLT  M8 X 65MM GD8.8 TFL</t>
  </si>
  <si>
    <t>5025239X50</t>
  </si>
  <si>
    <t>BOLT  M10 X 50MM GD8.8</t>
  </si>
  <si>
    <t>5025242X10</t>
  </si>
  <si>
    <t>PIN  CLEVIS  3/8 X 1-1/4  PLAIN</t>
  </si>
  <si>
    <t>BOLT  M10 X 70MM GD8.8</t>
  </si>
  <si>
    <t>5025244X80</t>
  </si>
  <si>
    <t>M10 X 1.5 X 80MM HHCS GR 8</t>
  </si>
  <si>
    <t>BOLT  M8 X 30MM GD8.8</t>
  </si>
  <si>
    <t>BOLT  M6 X 10MM GD8.8</t>
  </si>
  <si>
    <t>BOLT  M8-1.25 X 20MM GD8.8</t>
  </si>
  <si>
    <t>BOLT  M8-1.25 X 40MM GD8.8</t>
  </si>
  <si>
    <t>NUT  #10-32 HEX NYLON LOCK</t>
  </si>
  <si>
    <t>5025260X14</t>
  </si>
  <si>
    <t>BOLT  7/16-20 X 1-3/4 TFL  GD8</t>
  </si>
  <si>
    <t>5025265X20</t>
  </si>
  <si>
    <t>BOLT  3/4-16 X 2-1/2 GD8 CZ</t>
  </si>
  <si>
    <t>5025265X20M</t>
  </si>
  <si>
    <t>HEX BOLT  MODIFIED  3/4-16 X 2.5 GD5  CZ</t>
  </si>
  <si>
    <t>5025265X24</t>
  </si>
  <si>
    <t>BOLT-3/4-16 X 3 GD8 CZ</t>
  </si>
  <si>
    <t>5025265X28</t>
  </si>
  <si>
    <t>BOLT  3/4-16 X 3-1/2 GD8 CZ</t>
  </si>
  <si>
    <t>5025265X32</t>
  </si>
  <si>
    <t>BOLT  3/4-16 X 4 GD8 CZ</t>
  </si>
  <si>
    <t>5025265X36</t>
  </si>
  <si>
    <t>BOLT  HEX HD  3/4-16 X 4-1/2  GD8 CZ</t>
  </si>
  <si>
    <t>5025265X48</t>
  </si>
  <si>
    <t>BOLT  3/4-16 X 6 GD8 CZ</t>
  </si>
  <si>
    <t>5025265X52</t>
  </si>
  <si>
    <t>BOLT  3/4-16 X 6-1/2 GD8 CZ</t>
  </si>
  <si>
    <t>5025265X56</t>
  </si>
  <si>
    <t>BOLT  3/4-16 X 7 GD8 CZ</t>
  </si>
  <si>
    <t>NUT  1/2-20 HEX TOP LOCK</t>
  </si>
  <si>
    <t>BOLT  1/4-20 X 1-3/4 ALLEN PCH</t>
  </si>
  <si>
    <t>BOLT  1/4-20 X 1-1/2 ALLEN HEAD  PATCH</t>
  </si>
  <si>
    <t>SCREW  #10-24 X 1 RS  CZ</t>
  </si>
  <si>
    <t>5025270X16</t>
  </si>
  <si>
    <t>SCREW  #10-24 X 2 ROUND PHILLIPS</t>
  </si>
  <si>
    <t>NUT  #10-24 HEX NYLON LOCK</t>
  </si>
  <si>
    <t>SET SCREW  5/16-24 X 1/4 PCH.</t>
  </si>
  <si>
    <t>WASHER  5/16 NYLON</t>
  </si>
  <si>
    <t>WASHER  5/16 BELLEVILLE</t>
  </si>
  <si>
    <t>BOLT  1/4-28 X 5/8 ALLEN PCH.</t>
  </si>
  <si>
    <t>NUT  5/16-18 WING NYLON LOCK</t>
  </si>
  <si>
    <t>5025279X6</t>
  </si>
  <si>
    <t>BOLT  1/4-20 X 3/4  SELF TAP.</t>
  </si>
  <si>
    <t>5025280X24</t>
  </si>
  <si>
    <t>BOLT  5/8-11 X 3 GD2</t>
  </si>
  <si>
    <t>WASHER  5/8 SAE</t>
  </si>
  <si>
    <t>NUT  5/8-11 HEX JAM NYLON LOCK</t>
  </si>
  <si>
    <t>5025283X3</t>
  </si>
  <si>
    <t>SET SCREW  1/4-20 X 3/8 CONE</t>
  </si>
  <si>
    <t>NUT  3/4-16 HEX NYLON LOCK</t>
  </si>
  <si>
    <t>NUT  1/4-20 HEX SIDE LOCK</t>
  </si>
  <si>
    <t>WASHER  1/4 FENDER</t>
  </si>
  <si>
    <t>SCREW HOOK  3/8-16 X 3.75</t>
  </si>
  <si>
    <t>WASHER  5/16 F436 FLAT</t>
  </si>
  <si>
    <t>WASHER  3/8 GD.9 FLAT</t>
  </si>
  <si>
    <t>BOLT  1/2-13 X 3 ALLEN HEAD</t>
  </si>
  <si>
    <t>5025294X26</t>
  </si>
  <si>
    <t>BOLT  1/2-13 X 3-1/4  ALLEN HEAD</t>
  </si>
  <si>
    <t>WASHER  1 USS FLAT  PLAIN</t>
  </si>
  <si>
    <t>SET SCREW  1/2-13X3-1/2 SQ.H</t>
  </si>
  <si>
    <t>5025299X4</t>
  </si>
  <si>
    <t>SCREW ALLEN HEAD 1/4-20X.500 ZINC PHOS</t>
  </si>
  <si>
    <t>5025299X6</t>
  </si>
  <si>
    <t>SCREW 1/4-20X3/4  ZINC PHOS &amp; OIL</t>
  </si>
  <si>
    <t>5025299X8YP</t>
  </si>
  <si>
    <t>CAPSCREW</t>
  </si>
  <si>
    <t>NUT  1/2-13 HEX JAM</t>
  </si>
  <si>
    <t>HAIR PIN  .178 X 3 3/8</t>
  </si>
  <si>
    <t>USE - 5025594  SCREW  5/16-18 X 1 FLAT</t>
  </si>
  <si>
    <t>5025303X12</t>
  </si>
  <si>
    <t>SCREW  5/16-18X1.5  FLAT HD SOC  CZ</t>
  </si>
  <si>
    <t>WASHER  1-1/2 SAE</t>
  </si>
  <si>
    <t>WASHER  .41 X 1.75 X .14</t>
  </si>
  <si>
    <t>SCREW  5/16-18 X 1-1/4 SHCS CZP</t>
  </si>
  <si>
    <t>NUT  3/8-24 HEX JAM</t>
  </si>
  <si>
    <t>SET SCREW 1/2-13 X 2 1/2 SQ HD</t>
  </si>
  <si>
    <t>COILED PIN  3/16 X 3/4</t>
  </si>
  <si>
    <t>NUT  3/8-24 HEX  LH</t>
  </si>
  <si>
    <t>WASHER  BELLEVILLE</t>
  </si>
  <si>
    <t>NUT  5/8-18 HEX NYLON LOCK</t>
  </si>
  <si>
    <t>5025320X14</t>
  </si>
  <si>
    <t>BOLT  5/8-11 X 1-3/4 GD8</t>
  </si>
  <si>
    <t>USE -5025429  SCREW HOOK  3/8-16 X 4-1/4</t>
  </si>
  <si>
    <t>BOLT  3/8-16 X 1-1/4 GD5 PATCH</t>
  </si>
  <si>
    <t>5025324X10</t>
  </si>
  <si>
    <t>BOLT  CARRIAGE 1/2-13 X 1-1/4 GD.5</t>
  </si>
  <si>
    <t>5025324X16</t>
  </si>
  <si>
    <t>BOLT  1/2-13 X 2  CARRIAGE</t>
  </si>
  <si>
    <t>5025324X32</t>
  </si>
  <si>
    <t>BOLT  1/2-13 X 4  CARRIAGE</t>
  </si>
  <si>
    <t>U-BOLT 3/8-16 X 3.312</t>
  </si>
  <si>
    <t>WASHER  .39 X 2.00 X  X .14</t>
  </si>
  <si>
    <t>BOLT  3/8-16 X 1-1/4 SHCS</t>
  </si>
  <si>
    <t>5025328X12</t>
  </si>
  <si>
    <t>PIN  CLEVIS  1/2 X 1-1/2  CL/ZC</t>
  </si>
  <si>
    <t>5025328X16</t>
  </si>
  <si>
    <t>PIN  CLEVIS  1/2 X 2  PLATED</t>
  </si>
  <si>
    <t>NUT  1/2-13 SQUARE</t>
  </si>
  <si>
    <t>WASHER  LOCK  1/2 HI-ALLOY CZ</t>
  </si>
  <si>
    <t>NUT  1/2-13 HEX SIDE LOCK</t>
  </si>
  <si>
    <t>BOLT  1/2-13 X 7  CARRIAGE</t>
  </si>
  <si>
    <t>BOLT  M8-1.25 X 35MM  GD8.8</t>
  </si>
  <si>
    <t>WASHER  LOCK  10MM</t>
  </si>
  <si>
    <t>WASHER  5/16 USS</t>
  </si>
  <si>
    <t>5025338X5</t>
  </si>
  <si>
    <t>SCREW #8-32 X 5/8 PHILLIPS  PAN HEAD  ZP</t>
  </si>
  <si>
    <t>NUT  #8-32 HEX NYLON LOCK</t>
  </si>
  <si>
    <t>BOLT  5/16-18 X 3/8 X 5/8 SHOULDER</t>
  </si>
  <si>
    <t>SCREW  #8-18 X 1/2 SELF-DRILL</t>
  </si>
  <si>
    <t>BOLT  M8-1.25 X 30MM  GD8.8 CZ</t>
  </si>
  <si>
    <t>NUT  M8-1.25 NYLON LOCK  CZ</t>
  </si>
  <si>
    <t>NUT  M8-1.25 SERR. FLANGE  CZ</t>
  </si>
  <si>
    <t>BOLT  3/8-16 X 3/8  1/2 SHOULDER</t>
  </si>
  <si>
    <t>BOLT  M10-1.5 X 16MM GD8.8</t>
  </si>
  <si>
    <t>WASHER  M8  WAVE</t>
  </si>
  <si>
    <t>BOLT  5/8-11 X 5 HHCS  GD5</t>
  </si>
  <si>
    <t>BOLT  7/16-20 X 2 SHCS</t>
  </si>
  <si>
    <t>5/8 RETAINING WASHER</t>
  </si>
  <si>
    <t>5/16 PUSH-ON WASHER</t>
  </si>
  <si>
    <t>BOLT  N5 X 0.8 X 12MM HFH</t>
  </si>
  <si>
    <t>WASHER  7/16 GD9 CZ</t>
  </si>
  <si>
    <t>BOLT  M14-1.5 X 35MM GD8.8</t>
  </si>
  <si>
    <t>BOLT  M14-1.5 X 25MM</t>
  </si>
  <si>
    <t>SCREW  #10-24 X 3/8 ALLEN BHBZ</t>
  </si>
  <si>
    <t>NUT  1/2-20 HEX TOP LOCK FLANGE</t>
  </si>
  <si>
    <t>NUT  5/16-18 HEX JAM</t>
  </si>
  <si>
    <t>KEY  1/4 SQ. X 3/4</t>
  </si>
  <si>
    <t>5025390X10</t>
  </si>
  <si>
    <t>BOLT  3/8-16 X 1-1/4  FLANGE  GD 5  CZ</t>
  </si>
  <si>
    <t>5025390X8</t>
  </si>
  <si>
    <t>BOLT  3/8-16 X 1  FLANGE  GD 5  CZ</t>
  </si>
  <si>
    <t>NUT  1/4-20 HEX NYLOCK FLANGE</t>
  </si>
  <si>
    <t>NUT  5/16-18 HEX NYLOCK FLANGE</t>
  </si>
  <si>
    <t>NUT  3/8-16 HEX NYLOCK FLANGE</t>
  </si>
  <si>
    <t>NUT  1/2-13 HEX NYLOCK FLANGE</t>
  </si>
  <si>
    <t>BOLT  3/8-16 x 2-3/4  1/2 SHOULDER</t>
  </si>
  <si>
    <t>WASHER  3/8 USS</t>
  </si>
  <si>
    <t>NUT  5/8-11 HEX NYLOCK FLANGE</t>
  </si>
  <si>
    <t>BOLT  M12-1.25 X 25MM HCS GD8.8</t>
  </si>
  <si>
    <t>NUT  3/4-16 HEX</t>
  </si>
  <si>
    <t>WASHER  3/4 BELLEVILLE CL/ZC</t>
  </si>
  <si>
    <t>PIN  CLEVIS  1/2 X 1  PLAIN</t>
  </si>
  <si>
    <t>USE 1930591 - BOLT  5/16-18 X 3/4 FLANGE</t>
  </si>
  <si>
    <t>PIN  CLEVIS  1/2 X 1  SS</t>
  </si>
  <si>
    <t>EYE BOLT  3/8-16 X 2.96  1.25THRD  .7EYE</t>
  </si>
  <si>
    <t>BOLT  1/2-13 X 4-3/4 GD5</t>
  </si>
  <si>
    <t>WASHER  3/8  X 1 X 1/16  NYLON F/W</t>
  </si>
  <si>
    <t>BOLT  5/16-18 X 3  FLT</t>
  </si>
  <si>
    <t>BOLT  1/2-20 X 2-1/2  FLT</t>
  </si>
  <si>
    <t>BOLT  M12 x 30MM  SHOULDER</t>
  </si>
  <si>
    <t>NUT  M10-1.5  NYLON INSERT</t>
  </si>
  <si>
    <t>EYEBOLT  3/8-16 X 4  2.13THRD  .75EYE  C</t>
  </si>
  <si>
    <t>PUSH RIVET (TREE TYPE)  BLACK</t>
  </si>
  <si>
    <t>BOLT  7/16-20 X 4  GD. 5  ZP  THD. LOCK</t>
  </si>
  <si>
    <t>BOLT  7/16-20 X 4  GD. 5 ZINC PLATE</t>
  </si>
  <si>
    <t>WASHER  1/2 SAE  PLAIN</t>
  </si>
  <si>
    <t>SET SCREW  5/16-24 X 3/8  KNURL  W/PATCH</t>
  </si>
  <si>
    <t>ROUND  PIN ANCHOR SHACKLE</t>
  </si>
  <si>
    <t>WASHER  1/2 GD9 CZ</t>
  </si>
  <si>
    <t>EYE BOLT 3/8-16X4.13 2.33THRD .75EYE CZ</t>
  </si>
  <si>
    <t>5025442X8</t>
  </si>
  <si>
    <t>BOLT  3/8-24 X 1 GD8 CZ</t>
  </si>
  <si>
    <t>BOLT  3/8-16 X 3/4  PLT W/PATCH</t>
  </si>
  <si>
    <t>BOLT  CRANKSHAFT  MX10 X 80MM</t>
  </si>
  <si>
    <t>SCREW  M10 X 25MM - FHSCS</t>
  </si>
  <si>
    <t>GREASE FITTING  1/4-28  90 DEGREE</t>
  </si>
  <si>
    <t>NUT  3/4-16  HEX JAM NYLON LOCK</t>
  </si>
  <si>
    <t>WASHER  BELLEVILLE - 1.500 X .755</t>
  </si>
  <si>
    <t>WASHER  SHIM  5/8 X 18 GA CZ</t>
  </si>
  <si>
    <t>NUT  M5-.08  ZINC PLATED</t>
  </si>
  <si>
    <t>BODY CLIP  5/16-18 -1/4 MATERIAL</t>
  </si>
  <si>
    <t>5025453X12</t>
  </si>
  <si>
    <t>SET SCREW  1/4-20 X 1-1/2 CONE</t>
  </si>
  <si>
    <t>NUT  5/8-18  HEX JAM</t>
  </si>
  <si>
    <t>BOLT  1/4-28 X 1/2  GD5 CZ</t>
  </si>
  <si>
    <t>RECEPTACLE  #12 WING HEAD SCREW</t>
  </si>
  <si>
    <t>RETAINER  #12 WING HEAD SCREW</t>
  </si>
  <si>
    <t>SCREW SELF-TAP #8-32 X 3/8 WASH HEX  CZ</t>
  </si>
  <si>
    <t>CLAMP  HOSE  .75 FREE DIA.</t>
  </si>
  <si>
    <t>BOLT  1/2-13 X 2-1/2  PLT W/PATCH</t>
  </si>
  <si>
    <t>WASHER  BLADE BOLT  9/16 F436  CZ</t>
  </si>
  <si>
    <t>PIN  CLEVIS  1/2 X 1-23/64  PLATED</t>
  </si>
  <si>
    <t>WASHER  3/8 ID  INTERNAL TOOTH</t>
  </si>
  <si>
    <t>BOLT  3/8-16 X 5/8  SERRATED UNDER HEAD</t>
  </si>
  <si>
    <t>5025487X4</t>
  </si>
  <si>
    <t>BOLT  1/4-20 X 1/2M ALLEN BUTTON HEAD CZ</t>
  </si>
  <si>
    <t>5025488X52</t>
  </si>
  <si>
    <t>BOLT  1/2-13 X 6-1/2 GD8  CZ</t>
  </si>
  <si>
    <t>5025488X60</t>
  </si>
  <si>
    <t>BOLT  1/2-13 X 7-1/2 GD8  CZ</t>
  </si>
  <si>
    <t>EYE BOLT  3/8-16X6 3THRD 1EYE CZ  WELDED</t>
  </si>
  <si>
    <t>SCREW  MACHINE  3-48 X 1/2  RD</t>
  </si>
  <si>
    <t>WASHER  REINFORCEMENT  CZ</t>
  </si>
  <si>
    <t>5/16 PUSH-ON NUT RETAINER  STL  CZ</t>
  </si>
  <si>
    <t>HEX NUT  1/2-13  SERRATED FLANGE  CZ</t>
  </si>
  <si>
    <t>SCREW  BUTTON HD. SOC CAP  3/8-16X1. BZ</t>
  </si>
  <si>
    <t>GRIP  FOAM  1/4 X 1 X 4.1</t>
  </si>
  <si>
    <t>USE 2816001 - PIN  ROLL  3/16 X 1 PLAIN</t>
  </si>
  <si>
    <t>5025520X3</t>
  </si>
  <si>
    <t>SHIM  3/4ID X 1-1/8OD X 0.025</t>
  </si>
  <si>
    <t>BELLEVILLE WASHER 1.259 X .512 X .138 CZ</t>
  </si>
  <si>
    <t>5025525X10</t>
  </si>
  <si>
    <t>WING  SCREW  5/16-18 X 1-1/4  CZ</t>
  </si>
  <si>
    <t>SHIM  .375 X .625 X .031 THK</t>
  </si>
  <si>
    <t>EYE BOLT  5/16-18 X 4 2.75THRD .55EYE CZ</t>
  </si>
  <si>
    <t>ACORN NUT  5/16-18 S/S</t>
  </si>
  <si>
    <t>SOC SET SCREW  5/16-18 X 1-1/2 SS</t>
  </si>
  <si>
    <t>SET SCREW  5/16-18 X 3/8  KNURL</t>
  </si>
  <si>
    <t>BOLT  3/8-16 X 1-1/4  SF  PLT W/PATCH</t>
  </si>
  <si>
    <t>BOLT  3/8-16 X 1-1/4  PLT W/PATCH</t>
  </si>
  <si>
    <t>NUT  HEX  M8-1.25  CZ  GD 8.8</t>
  </si>
  <si>
    <t>BOLT  5/16-24 X 1-3/4  FULL THRD  GD5 CZ</t>
  </si>
  <si>
    <t>BOLT  HEX M8-1.25 X 75  GD 8.8  CZ</t>
  </si>
  <si>
    <t>BOLT  3/8-16 X 2  SF  PLT W/PATCH</t>
  </si>
  <si>
    <t>BOLT  1/2-13 X 3  PLT W/PATCH</t>
  </si>
  <si>
    <t>BOLT  1/2-13 X 3.5  PLT W/PATCH</t>
  </si>
  <si>
    <t>SOC SET SCREW  1/4-20X3/8  DRI-LOC PATCH</t>
  </si>
  <si>
    <t>SCREW  5/16-18 X 1-1/4  FSHS  BLK  ALLEN</t>
  </si>
  <si>
    <t>RFQ KEY  1/4 X 3/16 X 2</t>
  </si>
  <si>
    <t>SET SCREW  3/8-16 X 1/2 KNURLED</t>
  </si>
  <si>
    <t>DZUS  1/4 TURN FASTENER  D8X29MM</t>
  </si>
  <si>
    <t>DZUS  EJECTOR SPRING</t>
  </si>
  <si>
    <t>DZUS  CUPPED WASHER</t>
  </si>
  <si>
    <t>DZUS  1/4 TURN FASTENER  D8X16MM</t>
  </si>
  <si>
    <t>DZUS  RECEPTACLE  CLIP-ON  D8</t>
  </si>
  <si>
    <t>DZUS  RETAINER  PUSH-ON  SS</t>
  </si>
  <si>
    <t>EYE BOLT  1/2-20 X 4.25 1.88THRD 1EYE CZ</t>
  </si>
  <si>
    <t>NUT  3/4-16 HEX JAM  LH</t>
  </si>
  <si>
    <t>KEY  1/4 SQR. X 1-1/4  RD ENDS</t>
  </si>
  <si>
    <t>BELLEVILLE WASHER 1.1875 X .442 X .089</t>
  </si>
  <si>
    <t>NUT  HEX  FLG  TOP LOCK  1/4-20</t>
  </si>
  <si>
    <t>BOLT  SHLDR  5/16 X 1  ALLOY</t>
  </si>
  <si>
    <t>KEY  5/16 SQ. RND ENDS</t>
  </si>
  <si>
    <t>SCREW  5/16-18X1  PHILLIPS HD. BZ</t>
  </si>
  <si>
    <t>WASHER  #12 SAE FLAT  .25X.531X.051  CZ</t>
  </si>
  <si>
    <t>WING NUT  3/8-24  CZ</t>
  </si>
  <si>
    <t>PIN  HAIR  .1719 X 3-1/4  7/8 EYE  CZ</t>
  </si>
  <si>
    <t>SNAP RING  EXTERNAL  1-1/4 SHAFT  BLK</t>
  </si>
  <si>
    <t xml:space="preserve">EYE BOLT  1/2-20X6  2.5THRD </t>
  </si>
  <si>
    <t>NUT  5/16-24  TOP LOCK FLANGE  GD8 PHOS</t>
  </si>
  <si>
    <t>CLAMP  SS  HOSE  2-1/4</t>
  </si>
  <si>
    <t>CLAMP  SS  HOSE  2-1/2</t>
  </si>
  <si>
    <t>CAPSCREW-HEX HEAD M6-1.0X20MM W/PATCH CZ</t>
  </si>
  <si>
    <t>FLOOR MAIN CONVEYOR 770 OLDER</t>
  </si>
  <si>
    <t>SLIDE MOUNTING  ONLY</t>
  </si>
  <si>
    <t>SIDE PANEL 770 LEFT</t>
  </si>
  <si>
    <t>PANEL SIDE 770 RIGHT</t>
  </si>
  <si>
    <t>SHOE DISCHARGE 780 LEFT</t>
  </si>
  <si>
    <t>5030092X1</t>
  </si>
  <si>
    <t>SHOE</t>
  </si>
  <si>
    <t>BEATER ; 790</t>
  </si>
  <si>
    <t>FLOOR</t>
  </si>
  <si>
    <t>5030272X808</t>
  </si>
  <si>
    <t>REPLACEMENT AUGAR PAN 808</t>
  </si>
  <si>
    <t>5030272X812</t>
  </si>
  <si>
    <t>REPLACEMENT AUGAR PAN 812</t>
  </si>
  <si>
    <t>5030281X808</t>
  </si>
  <si>
    <t>808 - FLOOR DETAIL</t>
  </si>
  <si>
    <t>5030284B</t>
  </si>
  <si>
    <t>810 MAIN BOX WELDMENT</t>
  </si>
  <si>
    <t>5030284X812</t>
  </si>
  <si>
    <t>812 MAIN BOX WELDMENT</t>
  </si>
  <si>
    <t>HOUSING  SPINDLE</t>
  </si>
  <si>
    <t>CLUTCH ARM KIT</t>
  </si>
  <si>
    <t>5030310X10</t>
  </si>
  <si>
    <t>GRASS CATCHER SPRING</t>
  </si>
  <si>
    <t>5030314E</t>
  </si>
  <si>
    <t>HANDLE BAR ASSEMBLY</t>
  </si>
  <si>
    <t>CRANK WELDMENT</t>
  </si>
  <si>
    <t>PIVOT WELDMENT</t>
  </si>
  <si>
    <t>ENGINE DECK - WALK BEHIND</t>
  </si>
  <si>
    <t>HANDLE</t>
  </si>
  <si>
    <t>SIDE GUARD WELDMENT</t>
  </si>
  <si>
    <t>GUARD</t>
  </si>
  <si>
    <t>ELEC. LIFT MOUNT</t>
  </si>
  <si>
    <t>RIDER FRAME SUPPORT</t>
  </si>
  <si>
    <t>RIDER FRAME</t>
  </si>
  <si>
    <t>HYDRO ENGINE DECK WELD.(1989)</t>
  </si>
  <si>
    <t>FRAME SUPPORT (48 RIDER)</t>
  </si>
  <si>
    <t>LIFT HANDLE (48 RIDER)</t>
  </si>
  <si>
    <t>5030455B</t>
  </si>
  <si>
    <t>WELD  ENGINE DECK  HW</t>
  </si>
  <si>
    <t>DUAL THUMB CONTROL CONV. KIT</t>
  </si>
  <si>
    <t>SPINDLE HOUSING</t>
  </si>
  <si>
    <t>5030472B</t>
  </si>
  <si>
    <t>48 WALKER GUARD WELDMENT</t>
  </si>
  <si>
    <t>JACK SHAFT SPINDLE ASS'Y (48)</t>
  </si>
  <si>
    <t>DRIVE HUB DETAIL</t>
  </si>
  <si>
    <t>FENDER WELD(RIGHT)</t>
  </si>
  <si>
    <t>FENDER WELD(LEFT)</t>
  </si>
  <si>
    <t>HW48 GUARD ASS'Y</t>
  </si>
  <si>
    <t>5030517B</t>
  </si>
  <si>
    <t>WELD  MOWER DECK  HW36 RD</t>
  </si>
  <si>
    <t>COVER MOUNT</t>
  </si>
  <si>
    <t>FLOOR WELDMENT 900</t>
  </si>
  <si>
    <t>BATTERY DOOR LOWER</t>
  </si>
  <si>
    <t>5030575B</t>
  </si>
  <si>
    <t>32 GUARD WELD</t>
  </si>
  <si>
    <t>OIL COOLER HOOD</t>
  </si>
  <si>
    <t>72 CUTTER DECK WELD</t>
  </si>
  <si>
    <t>5030664B</t>
  </si>
  <si>
    <t>WELD  MOWER DECK  DD52</t>
  </si>
  <si>
    <t>5030671B</t>
  </si>
  <si>
    <t>WELD  DD52 GUARD</t>
  </si>
  <si>
    <t>5030694B</t>
  </si>
  <si>
    <t>WELD  HW HANDLE BAR</t>
  </si>
  <si>
    <t>GAS TANK MT. WELD.</t>
  </si>
  <si>
    <t>DD GAS TANK MOUNT WELD.</t>
  </si>
  <si>
    <t>BLOWER IMPELLER WELD</t>
  </si>
  <si>
    <t>5030724B</t>
  </si>
  <si>
    <t>WELD  MOWER DECK  DD61</t>
  </si>
  <si>
    <t>5030725B</t>
  </si>
  <si>
    <t>WELD  DD61 GUARD</t>
  </si>
  <si>
    <t>G.C. BLOWER ASSY</t>
  </si>
  <si>
    <t>5030744B</t>
  </si>
  <si>
    <t>WELD  MOWER DECK  HW32 RD</t>
  </si>
  <si>
    <t>HYDROWALK MAIN HARNESS</t>
  </si>
  <si>
    <t>D.D. ELECT. HARNESS</t>
  </si>
  <si>
    <t>5030770B</t>
  </si>
  <si>
    <t>TRAILER WELDMENT</t>
  </si>
  <si>
    <t>5030770X001</t>
  </si>
  <si>
    <t>5030774B</t>
  </si>
  <si>
    <t>HYDRO TANK WELDMENT</t>
  </si>
  <si>
    <t>5030774C</t>
  </si>
  <si>
    <t>5030775X001</t>
  </si>
  <si>
    <t>ENGINE DECK WELDMENT</t>
  </si>
  <si>
    <t>MAIN FUSE ASS'Y KOHLER</t>
  </si>
  <si>
    <t>MAIN FUSE ASSEMBLY</t>
  </si>
  <si>
    <t>IDLER PULLEY ASSEMBLY</t>
  </si>
  <si>
    <t>5030820B</t>
  </si>
  <si>
    <t>WELD  MOWER DECK  R61</t>
  </si>
  <si>
    <t>5030820E</t>
  </si>
  <si>
    <t>5030820X001</t>
  </si>
  <si>
    <t>R61 CUTTER DECK WELDMENT</t>
  </si>
  <si>
    <t>5030821B</t>
  </si>
  <si>
    <t>WELD  MOWER DECK  P61</t>
  </si>
  <si>
    <t>5030822B</t>
  </si>
  <si>
    <t>WELD  R61 GUARD</t>
  </si>
  <si>
    <t>5030822X001</t>
  </si>
  <si>
    <t>R61 GUARD WELDMENT</t>
  </si>
  <si>
    <t>5030827B</t>
  </si>
  <si>
    <t>WELD  DD 48 GUARD</t>
  </si>
  <si>
    <t>5030837B</t>
  </si>
  <si>
    <t>P72 CUTTER DECK WELDMENT</t>
  </si>
  <si>
    <t>5030840B</t>
  </si>
  <si>
    <t>WELD  MOWER DECK  HW36</t>
  </si>
  <si>
    <t>5030841B</t>
  </si>
  <si>
    <t>WELD  MOWER DECK  HW48</t>
  </si>
  <si>
    <t>5030843B</t>
  </si>
  <si>
    <t>WELD  MOWER DECK  R52</t>
  </si>
  <si>
    <t>5030845B</t>
  </si>
  <si>
    <t>R52 GUARD WELDMENT</t>
  </si>
  <si>
    <t>5030845X001</t>
  </si>
  <si>
    <t>LEFT SIDE PANEL WELD (CTR)</t>
  </si>
  <si>
    <t>61 CTR DECK WELDMENT</t>
  </si>
  <si>
    <t>FRONT AXLE WELDMENT</t>
  </si>
  <si>
    <t>DISCHARGE CHUTE WELDMENT</t>
  </si>
  <si>
    <t>OIL RESERVOIR WELDMENT</t>
  </si>
  <si>
    <t>BUMPER WELDMENT</t>
  </si>
  <si>
    <t>RIGHT SIDE PANEL WELD (CTR)</t>
  </si>
  <si>
    <t>COWL WELDMENT</t>
  </si>
  <si>
    <t>5030919B</t>
  </si>
  <si>
    <t>BRAKE LEVER WELDMENT</t>
  </si>
  <si>
    <t>ELECTRIC ACTUATOR KIT</t>
  </si>
  <si>
    <t>AUGER DRIVE CHAIN GUARD</t>
  </si>
  <si>
    <t>IMPELLER WELDMENT</t>
  </si>
  <si>
    <t>CHUTE WELDMENT</t>
  </si>
  <si>
    <t>AUGER WELDMENT</t>
  </si>
  <si>
    <t>CABLE SLIDE MOUNT WELD.</t>
  </si>
  <si>
    <t>CTR IDLER SET-UP KIT</t>
  </si>
  <si>
    <t>5031001B</t>
  </si>
  <si>
    <t>BGF36 CUTTER DECK WELD.</t>
  </si>
  <si>
    <t>5031004B</t>
  </si>
  <si>
    <t>BGF48 CUTTER DECK WELD.</t>
  </si>
  <si>
    <t>5031007B</t>
  </si>
  <si>
    <t>BGF52 CUTTER DECK WELD.</t>
  </si>
  <si>
    <t>5031020B</t>
  </si>
  <si>
    <t>BGF48 GUARD WELDMENT</t>
  </si>
  <si>
    <t>BGF HANDLE BAR WIRE ASS'Y</t>
  </si>
  <si>
    <t>DD KOHLER ELEC. WIRE HARNESS</t>
  </si>
  <si>
    <t>5031035B</t>
  </si>
  <si>
    <t>WELD  DDS CONTROL SHAFT</t>
  </si>
  <si>
    <t>DDSKA WIRE HARNESS</t>
  </si>
  <si>
    <t>DDSBVE WIRE HARNESS</t>
  </si>
  <si>
    <t>5031041B</t>
  </si>
  <si>
    <t>DDSE FUEL TANK MOUNT WELDMENT</t>
  </si>
  <si>
    <t>5031042B</t>
  </si>
  <si>
    <t>DDSM FUEL TANK MOUNT WELDMENT</t>
  </si>
  <si>
    <t>RIDER WIRE HARNESS</t>
  </si>
  <si>
    <t>PAN  900 REPLACEMENT</t>
  </si>
  <si>
    <t>BGF KOHLER ENG. DK. WIRE ASS'Y</t>
  </si>
  <si>
    <t>HW KAWASAKI WIRE HARNESS</t>
  </si>
  <si>
    <t>HW KOHLER WIRE HARNESS</t>
  </si>
  <si>
    <t>DDSKAV WIRING HARNESS</t>
  </si>
  <si>
    <t>5031104B</t>
  </si>
  <si>
    <t>BGF48 CUTTER DECK WELDMENT</t>
  </si>
  <si>
    <t>5031106B</t>
  </si>
  <si>
    <t>WELD  BGF48 GUARD</t>
  </si>
  <si>
    <t>5031108B</t>
  </si>
  <si>
    <t>WELD  BGF52 GUARD</t>
  </si>
  <si>
    <t>5031110B</t>
  </si>
  <si>
    <t>WELD  BGF36 GUARD</t>
  </si>
  <si>
    <t>5031111B</t>
  </si>
  <si>
    <t>BGF36 CUTTER DECK WELDMENT</t>
  </si>
  <si>
    <t>5031112B</t>
  </si>
  <si>
    <t>BGF52 CUTTER DECK WELDMENT</t>
  </si>
  <si>
    <t>5031113B</t>
  </si>
  <si>
    <t>RIDER FRAME WELDMENT - RED</t>
  </si>
  <si>
    <t>5031114B</t>
  </si>
  <si>
    <t>H22 SERIES ENGINE DECK WELD.</t>
  </si>
  <si>
    <t>3-WHEEL RIDER WIRE HARNESS</t>
  </si>
  <si>
    <t>5031130B</t>
  </si>
  <si>
    <t>WELD  ENGINE DECK  H30 SERIES</t>
  </si>
  <si>
    <t>BGFKAV WIRE HARNESS</t>
  </si>
  <si>
    <t>DDSKAV23 WIRE HARNESS</t>
  </si>
  <si>
    <t>ISZKAV23 WIRE HARNESS</t>
  </si>
  <si>
    <t>5031162E</t>
  </si>
  <si>
    <t>WELD  MOWER DECK  PACER 36</t>
  </si>
  <si>
    <t>5031174E</t>
  </si>
  <si>
    <t>PACER ENGINE DECK WELDMENT</t>
  </si>
  <si>
    <t>IS3000Z 61 MOWER DECK GROUP</t>
  </si>
  <si>
    <t>3000/61 RD MOWER DECK GROUP</t>
  </si>
  <si>
    <t>CHASSIS RAIL RIGHT</t>
  </si>
  <si>
    <t>FLOOR CROSS CONV.770</t>
  </si>
  <si>
    <t>PAN CROSS CON.(770)</t>
  </si>
  <si>
    <t>SHAFT-REDUCER (770)</t>
  </si>
  <si>
    <t>CROS APN IDL 770 N/A</t>
  </si>
  <si>
    <t>SHAFT; MAIN APN IDLER 770</t>
  </si>
  <si>
    <t>SHAFT; MAIN APN DRIVE 770</t>
  </si>
  <si>
    <t>NUT-CHAIN TIGHTENER</t>
  </si>
  <si>
    <t>SLAT; MAIN APRON 770</t>
  </si>
  <si>
    <t>SPROCKET; COUPLER 10T 770</t>
  </si>
  <si>
    <t>SHAFT;CROSS APRON IDL SS</t>
  </si>
  <si>
    <t>SHAFT BRAKE (770)</t>
  </si>
  <si>
    <t>SHAFT;TRANS HEX DRIVE 770</t>
  </si>
  <si>
    <t>TIGHTENER ROD (770)</t>
  </si>
  <si>
    <t>ROD END PIVOT</t>
  </si>
  <si>
    <t>PIVOT ROD COMPLETE</t>
  </si>
  <si>
    <t>SLAT CROSS CON.(780)</t>
  </si>
  <si>
    <t>SHAFT  IDLER CROSS 780</t>
  </si>
  <si>
    <t>SHAFT CROSS CONV. DRIVE</t>
  </si>
  <si>
    <t>SLAT MIXING     (780)</t>
  </si>
  <si>
    <t>DRIVE DISC</t>
  </si>
  <si>
    <t>FLOOR CROSS CONV. 780</t>
  </si>
  <si>
    <t>TIGHTENER SHOE</t>
  </si>
  <si>
    <t>SPROCKET; 41B24 W/HEX BRG</t>
  </si>
  <si>
    <t>SPROCKET SHEAR 41B54</t>
  </si>
  <si>
    <t>FLOOR CROSS CON.(650-730)</t>
  </si>
  <si>
    <t>FLOOR MAIN CON.650</t>
  </si>
  <si>
    <t>8 LONG #6 WHITE WIRE ASSEMBLY</t>
  </si>
  <si>
    <t>BRAKE BRACKET</t>
  </si>
  <si>
    <t>FLOOR CROSS</t>
  </si>
  <si>
    <t>SHAFT GEAR MTER EXT.</t>
  </si>
  <si>
    <t>SHAFT MAIN CONV. 790</t>
  </si>
  <si>
    <t>BAFFLE; LOWER;PANEL</t>
  </si>
  <si>
    <t>SLAT MAIN CONV. (790)</t>
  </si>
  <si>
    <t>SPROCKET 41 X 10 X 1/2</t>
  </si>
  <si>
    <t>MAIN CONV. PAN RAIL</t>
  </si>
  <si>
    <t>LEVER SEE 40554</t>
  </si>
  <si>
    <t>RESISTOR  HIGH SPEED</t>
  </si>
  <si>
    <t>SPROCKET COMBINATION</t>
  </si>
  <si>
    <t>MAIN. CONV. PAN</t>
  </si>
  <si>
    <t>5040779B</t>
  </si>
  <si>
    <t>LEVER  CHAIN TENSIONER WELD.</t>
  </si>
  <si>
    <t>TIGHTENER PUSH ROD</t>
  </si>
  <si>
    <t>SPACER  .250 X .625 X .719  STP</t>
  </si>
  <si>
    <t>SPACER ALUMINUM DISC</t>
  </si>
  <si>
    <t>SPROCKET PIN COMBINATOIN</t>
  </si>
  <si>
    <t>KIT FOR MOTOR GRD D.770</t>
  </si>
  <si>
    <t>RIGHT SIDE PANEL</t>
  </si>
  <si>
    <t>FLAP</t>
  </si>
  <si>
    <t>IDLER NYLON</t>
  </si>
  <si>
    <t>SPROCKET 40B15 X 1 BORE</t>
  </si>
  <si>
    <t>SPROCKET COMBINATION WELDMENT</t>
  </si>
  <si>
    <t>40B48 X 3/4 SPROCKET</t>
  </si>
  <si>
    <t>SPROCKET 40B60 X 3/4 BORE</t>
  </si>
  <si>
    <t>LINKAGE ADJUSTER</t>
  </si>
  <si>
    <t>40B15 SPROCKET 5/8 BORE</t>
  </si>
  <si>
    <t>IDLER BLOCK - BEVELED</t>
  </si>
  <si>
    <t>IDLER BLOCK</t>
  </si>
  <si>
    <t>PULLEY BS30 X 17MM</t>
  </si>
  <si>
    <t>5040967B</t>
  </si>
  <si>
    <t>IDLER ARM</t>
  </si>
  <si>
    <t>BEVELED CHAIN IDLER</t>
  </si>
  <si>
    <t>IDLER HOUSING ASS'Y</t>
  </si>
  <si>
    <t>5040999B</t>
  </si>
  <si>
    <t>ASSM  IDLER SHAFT HOUSING - RED</t>
  </si>
  <si>
    <t>LINKAGE ARM</t>
  </si>
  <si>
    <t>5041007B</t>
  </si>
  <si>
    <t>IDLER ARM WELDMENT</t>
  </si>
  <si>
    <t>5041010B</t>
  </si>
  <si>
    <t>BELL CRANK</t>
  </si>
  <si>
    <t>SHAFT DRIVE FEED 820</t>
  </si>
  <si>
    <t>5041025X808</t>
  </si>
  <si>
    <t>FEED DRIVE SHAFT</t>
  </si>
  <si>
    <t>5041025X812</t>
  </si>
  <si>
    <t>STEERING SHAFT WELDMENT</t>
  </si>
  <si>
    <t>5041027B</t>
  </si>
  <si>
    <t>ROD  LOWER LINKAGE WELDMENT</t>
  </si>
  <si>
    <t>5041028B</t>
  </si>
  <si>
    <t>DRIVE LINKAGE (UPPER) WELDMENT</t>
  </si>
  <si>
    <t>5041029B</t>
  </si>
  <si>
    <t>DRIVE LINKAGE (LOWER) WELDMENT</t>
  </si>
  <si>
    <t>5041035B</t>
  </si>
  <si>
    <t>BELT SLIP BRACKET</t>
  </si>
  <si>
    <t>STEERING WHEEL</t>
  </si>
  <si>
    <t>5041038B</t>
  </si>
  <si>
    <t>810 GUARD WELDMENT</t>
  </si>
  <si>
    <t>5041038X812</t>
  </si>
  <si>
    <t>812 GUARD WELDMENT</t>
  </si>
  <si>
    <t>PLATFORM</t>
  </si>
  <si>
    <t>790 HYDRO OUTPUT PULLEY</t>
  </si>
  <si>
    <t>SWITCH MOUNT COVER</t>
  </si>
  <si>
    <t>HYDRO CONV. PAN</t>
  </si>
  <si>
    <t>ADJUSTABLE MOTOR MT WELDMENT</t>
  </si>
  <si>
    <t>KIT FOR MOTOR GM-15</t>
  </si>
  <si>
    <t>5041089X808</t>
  </si>
  <si>
    <t>BEATER</t>
  </si>
  <si>
    <t>SPROCKET 40B48 X 1 BORE</t>
  </si>
  <si>
    <t>DISCHARGE DOOR WELDMENT</t>
  </si>
  <si>
    <t>MIX SLAT WELDMENT</t>
  </si>
  <si>
    <t>820 - GUARD</t>
  </si>
  <si>
    <t>820 SHOE - RIGHT</t>
  </si>
  <si>
    <t>5041140X1</t>
  </si>
  <si>
    <t>820 SHOE - LEFT</t>
  </si>
  <si>
    <t>MIX DRIVE SHAFT</t>
  </si>
  <si>
    <t>5041156B</t>
  </si>
  <si>
    <t>ARM  IDLER</t>
  </si>
  <si>
    <t>5041159X812</t>
  </si>
  <si>
    <t>WELD  12 AUGER  812</t>
  </si>
  <si>
    <t>AUGER COLLAR</t>
  </si>
  <si>
    <t>6 AUGER WELDMENT</t>
  </si>
  <si>
    <t>5041198X808</t>
  </si>
  <si>
    <t>SPROCKET 50B38 X 1 1/4</t>
  </si>
  <si>
    <t>CHAIN RETAINER</t>
  </si>
  <si>
    <t>5041264B</t>
  </si>
  <si>
    <t>CHAIN RETAINER - RED</t>
  </si>
  <si>
    <t>BS-30 PULLEY (1 BORE)</t>
  </si>
  <si>
    <t>BS-32 PULLEY (1 BORE)</t>
  </si>
  <si>
    <t>SPROCKET 40-48 X 11/4</t>
  </si>
  <si>
    <t>SPROCKET 40-48 X 1</t>
  </si>
  <si>
    <t>5041280B</t>
  </si>
  <si>
    <t>CHAIN ROLLER WELD</t>
  </si>
  <si>
    <t>SHOE RIGHT - 818</t>
  </si>
  <si>
    <t>5041281X1</t>
  </si>
  <si>
    <t>SHOE 818</t>
  </si>
  <si>
    <t>SHOE 822</t>
  </si>
  <si>
    <t>5041282X1</t>
  </si>
  <si>
    <t>LEFT SHOE</t>
  </si>
  <si>
    <t>SHEAR PLATE SPROCKET</t>
  </si>
  <si>
    <t>SPROCKET PLATE SHEAR</t>
  </si>
  <si>
    <t>SPROCKET 50A48 X 12 1</t>
  </si>
  <si>
    <t>STEERING AXLE</t>
  </si>
  <si>
    <t>MIX SLAT - 822</t>
  </si>
  <si>
    <t>SLAT MIX 19 818 NEW STYLE</t>
  </si>
  <si>
    <t>SHAFT  AUGER - 800 FORAGE MACH</t>
  </si>
  <si>
    <t>5041436B</t>
  </si>
  <si>
    <t>MOTOR PLATE</t>
  </si>
  <si>
    <t>5041440X808</t>
  </si>
  <si>
    <t>5041441B</t>
  </si>
  <si>
    <t>DIR. 10 WHEEL MT. WELDMENT</t>
  </si>
  <si>
    <t>5041444X812B</t>
  </si>
  <si>
    <t>PLATFORM WELDMENT 812</t>
  </si>
  <si>
    <t>5041448B</t>
  </si>
  <si>
    <t>DRIVE LINKAGE LOWER WELDMENT</t>
  </si>
  <si>
    <t>5041449B</t>
  </si>
  <si>
    <t>LINKAGE ROD WELDMENT</t>
  </si>
  <si>
    <t>5041450B</t>
  </si>
  <si>
    <t>TIGHTENER PUSH ROD WELDMENT</t>
  </si>
  <si>
    <t>5041463B</t>
  </si>
  <si>
    <t>FOOT PEDAL WELDMENT</t>
  </si>
  <si>
    <t>STEERING WHEEL SLEEVE</t>
  </si>
  <si>
    <t>SPACER  1.02 X 1.56 X .50</t>
  </si>
  <si>
    <t>SPACER  .63 X 1.06 X .23</t>
  </si>
  <si>
    <t>PULLEY  CENTER SPINDLE</t>
  </si>
  <si>
    <t>SPINDLE SHAFT</t>
  </si>
  <si>
    <t>ADJUSTER  BRAKE LINKAGE  CLEAR ZINC</t>
  </si>
  <si>
    <t>SPACER  .25 X .38 X .63  CZ</t>
  </si>
  <si>
    <t>SPACER  1.00 X 1.25 X .25</t>
  </si>
  <si>
    <t>SPACER  .44 X .75 X .63</t>
  </si>
  <si>
    <t>5041491B</t>
  </si>
  <si>
    <t>SHIFTING BRACKET</t>
  </si>
  <si>
    <t>SHIFTER HANDLE WELDMENT</t>
  </si>
  <si>
    <t>BLADE ENGAGE WELDMENT</t>
  </si>
  <si>
    <t>ACTUATOR LINKAGE ARM</t>
  </si>
  <si>
    <t>ACTUATOR LINKAGE ARM WELDMENT</t>
  </si>
  <si>
    <t>5041522B</t>
  </si>
  <si>
    <t>SEAT PLATE SUPPORT</t>
  </si>
  <si>
    <t>5041522X001</t>
  </si>
  <si>
    <t>SUPPORT  SEAT PLATE</t>
  </si>
  <si>
    <t>LEFT CHAIN GUARD</t>
  </si>
  <si>
    <t>STEERING WHL MNT WELDMENT</t>
  </si>
  <si>
    <t>SPACER  1.00 X 1.25 X 1.53</t>
  </si>
  <si>
    <t>STEERING TIRE SPACER</t>
  </si>
  <si>
    <t>CLUTCH PEDAL BRACKET WELDMENT</t>
  </si>
  <si>
    <t>CLUTCH PEDAL WELDMENT</t>
  </si>
  <si>
    <t>ACTUATOR MOUNT WELDMENT</t>
  </si>
  <si>
    <t>ACTUATOR MOUNT SUPPORT</t>
  </si>
  <si>
    <t>STEERING HANDLE SHAFT(1986)</t>
  </si>
  <si>
    <t>STEERING GEAR GUARD</t>
  </si>
  <si>
    <t>BRAKE PEDAL BRACKET WELDMENT</t>
  </si>
  <si>
    <t>5041555B</t>
  </si>
  <si>
    <t>BRAKE PEDAL WELDMENT</t>
  </si>
  <si>
    <t>PARKING BRAKE LEVER</t>
  </si>
  <si>
    <t>HEAT SHIELD (L)</t>
  </si>
  <si>
    <t>5041577B</t>
  </si>
  <si>
    <t>ENGINE BELT GUIDE</t>
  </si>
  <si>
    <t>5041585B</t>
  </si>
  <si>
    <t>IDLER PULLEY BELT GUIDE</t>
  </si>
  <si>
    <t>BELT GUIDE</t>
  </si>
  <si>
    <t>IDLER PIVOT WELDMENT(SHORT)</t>
  </si>
  <si>
    <t>SHIFT LINKAGE</t>
  </si>
  <si>
    <t>TRANSAXLE SUPPORT SPACER</t>
  </si>
  <si>
    <t>5041606B</t>
  </si>
  <si>
    <t>GAS TANK STRAP</t>
  </si>
  <si>
    <t>48 GUARD WELD</t>
  </si>
  <si>
    <t>61 BELT GUIDE</t>
  </si>
  <si>
    <t>48 BELT GUIDE</t>
  </si>
  <si>
    <t>PLATED SLEEVE</t>
  </si>
  <si>
    <t>IDLER PULLEY WELDMENT</t>
  </si>
  <si>
    <t>5041629B</t>
  </si>
  <si>
    <t>WELD  IDLER MOUNT  LONG</t>
  </si>
  <si>
    <t>SPINDLE WASHER TOP</t>
  </si>
  <si>
    <t>5041655A</t>
  </si>
  <si>
    <t>WELD  BRACKET  ROLLER PIN - BLK</t>
  </si>
  <si>
    <t>5041655X001</t>
  </si>
  <si>
    <t>PIN  DECK ROLLER WELDMENT</t>
  </si>
  <si>
    <t>AXLE  CASTER WHEEL</t>
  </si>
  <si>
    <t>SLEEVE  CASTER SUPPORT</t>
  </si>
  <si>
    <t>5041668B</t>
  </si>
  <si>
    <t>CHUTE  DISCHARGE WELDMENT</t>
  </si>
  <si>
    <t>PLATED J-BOLT</t>
  </si>
  <si>
    <t>SPINDLE WASHER  BOTTOM - CZ</t>
  </si>
  <si>
    <t>29 #14 WIRE ASSEMBLY</t>
  </si>
  <si>
    <t>5041694B</t>
  </si>
  <si>
    <t>DIFFERENTIAL SPACER</t>
  </si>
  <si>
    <t>TRANSAXLE SUPPORT WELDMENT</t>
  </si>
  <si>
    <t>5041702B</t>
  </si>
  <si>
    <t>WELD  CASTER WHEEL MOUNT</t>
  </si>
  <si>
    <t>5041702X001</t>
  </si>
  <si>
    <t>CASTER WHEEL MOUNT WELDMENT</t>
  </si>
  <si>
    <t>5041703B</t>
  </si>
  <si>
    <t>CASTER WHEEL BRAC. SPACER</t>
  </si>
  <si>
    <t>ROLLER GEAR</t>
  </si>
  <si>
    <t>ACTUATOR SPACER</t>
  </si>
  <si>
    <t>RETAINER FLAP WELD</t>
  </si>
  <si>
    <t>SHIFTING LEVER</t>
  </si>
  <si>
    <t>BRAKE LINKAGE ADJUSTER</t>
  </si>
  <si>
    <t>SPACER  .26 X .38 X .50</t>
  </si>
  <si>
    <t>BRAKE WELDMENT</t>
  </si>
  <si>
    <t>BRAKE MOUNT</t>
  </si>
  <si>
    <t>BRAKE CABLE MOUNT WELDMENT</t>
  </si>
  <si>
    <t>BRAKE LINKAGE ADJ. ROD WELDMT</t>
  </si>
  <si>
    <t>COUPLER LINK</t>
  </si>
  <si>
    <t>5041770B</t>
  </si>
  <si>
    <t>STEERING HANDLE WELDMENT</t>
  </si>
  <si>
    <t>5041770X001</t>
  </si>
  <si>
    <t>BATTERY COVER</t>
  </si>
  <si>
    <t>SAFETY WALK FOR BATTERY COVER</t>
  </si>
  <si>
    <t>Never Used</t>
  </si>
  <si>
    <t>MOWER SWITCH-NEUTRAL SWITCH</t>
  </si>
  <si>
    <t>RED FUSE BLOCK TO SOLENOID</t>
  </si>
  <si>
    <t>BLUE FUSE BLOCK TO HOUR METER</t>
  </si>
  <si>
    <t>BLUE HOUR (-) TO GROUND</t>
  </si>
  <si>
    <t>WHITE FUSE BLOCK TO SOLENOID</t>
  </si>
  <si>
    <t>ENGINE MAGNETO TO ALPHA CABLE</t>
  </si>
  <si>
    <t>14/3 ALPHA CABLE HARNESS</t>
  </si>
  <si>
    <t>TOGGLE SWTCH TO ALPHA CAB HARN</t>
  </si>
  <si>
    <t>TOGGLE SWITCH TO ACTUATOR HARN</t>
  </si>
  <si>
    <t>RED CORNER TO CORNR TGGLE SWTH</t>
  </si>
  <si>
    <t>BRAKE OVERLOAD ASSEMBLY</t>
  </si>
  <si>
    <t>KEY SWITCH HARNESS</t>
  </si>
  <si>
    <t>REAR ENG DECK SUPPORT(KOHLER)</t>
  </si>
  <si>
    <t>ENG DECK BELT KEEP WELD</t>
  </si>
  <si>
    <t>SEAT PLATE WELDMENT</t>
  </si>
  <si>
    <t>LONG AXLE SUPPORT</t>
  </si>
  <si>
    <t>LONG AXLE BEARING MT WELD</t>
  </si>
  <si>
    <t>SHORT AXLE SUPPORT WELD</t>
  </si>
  <si>
    <t>NEW SEAT SWITCH GRD WIRE</t>
  </si>
  <si>
    <t>TURNBUCKLE ASSY</t>
  </si>
  <si>
    <t>WIRE HARNESS FOR NEUTRAL SAF/S</t>
  </si>
  <si>
    <t>SPACER  .39 X 1.75 X .88</t>
  </si>
  <si>
    <t>SPACER  1.14 X 1.50 X .50</t>
  </si>
  <si>
    <t>SPACER  1.14 X 1.50 X .34</t>
  </si>
  <si>
    <t>SPACER  .38 X .50 X .27  CZ</t>
  </si>
  <si>
    <t>SPACER  .38 X .50 X 1.25  CZ</t>
  </si>
  <si>
    <t>SPACER  .38 X .50 X .88  CZ</t>
  </si>
  <si>
    <t>UPPER BRAKE LINKAGE ROD</t>
  </si>
  <si>
    <t>DIRECTION HANDLE ANGLE</t>
  </si>
  <si>
    <t>RIGHT BRAKE HANDLE ANGLE</t>
  </si>
  <si>
    <t>LEFT BRAKE HANDLE ANGLE</t>
  </si>
  <si>
    <t>DIRECTION LEVER BRACKET</t>
  </si>
  <si>
    <t>BRAKE SPRING BRKT</t>
  </si>
  <si>
    <t>DIFFERENTIAL PLATE</t>
  </si>
  <si>
    <t>5041957B</t>
  </si>
  <si>
    <t>SPACER  .43 X .75 X .50</t>
  </si>
  <si>
    <t>DIRECTION LEVER WELDMENT</t>
  </si>
  <si>
    <t>5041976B</t>
  </si>
  <si>
    <t>WELD  NEUTRAL LEVER HANDLE - RED</t>
  </si>
  <si>
    <t>BRAKE LINKAGE WELDMENT</t>
  </si>
  <si>
    <t>5041982B</t>
  </si>
  <si>
    <t>HW BRAKE HANDLE WELDMENT</t>
  </si>
  <si>
    <t>5041982E</t>
  </si>
  <si>
    <t>BRAKE ROD</t>
  </si>
  <si>
    <t>BLADE ENGAGE MOUNT WELD</t>
  </si>
  <si>
    <t>BLADE ENGAGE ROD WELDMENT</t>
  </si>
  <si>
    <t>BELL CRANK WELDMENT</t>
  </si>
  <si>
    <t>DIRECTION HANDLE ROD WELD</t>
  </si>
  <si>
    <t>BELT KEEP WELDMENT</t>
  </si>
  <si>
    <t>PC WALKER 48 DIFF. DETAIL</t>
  </si>
  <si>
    <t>DIFFERENTIAL DETAIL 810</t>
  </si>
  <si>
    <t>GAS TANK SAFETY WALK</t>
  </si>
  <si>
    <t>SHEAR PLATE</t>
  </si>
  <si>
    <t>RIGHT AXLE  FEED CART 13 1/8</t>
  </si>
  <si>
    <t>REMOTE GREASE SYSTEM (820)</t>
  </si>
  <si>
    <t>PARKING BRAKE HANDLE</t>
  </si>
  <si>
    <t>PARKING BRAKE ROLLER BRACKET</t>
  </si>
  <si>
    <t>PARKING BRAKE LEVER MT. WELD.</t>
  </si>
  <si>
    <t>THUMB CONTROL WELDMENT</t>
  </si>
  <si>
    <t>TRANSAXLE PULLEY</t>
  </si>
  <si>
    <t>5042049B</t>
  </si>
  <si>
    <t>ELEC. LIFT LINKAGE</t>
  </si>
  <si>
    <t>BRAKE LEVER PIVOT</t>
  </si>
  <si>
    <t>BRAKE LINKAGE</t>
  </si>
  <si>
    <t>BRAKE LINKAGE ARM</t>
  </si>
  <si>
    <t>TRANS SUPPORT WELDMENT</t>
  </si>
  <si>
    <t>TRANS SUPPORT ARM WELDMENT</t>
  </si>
  <si>
    <t>TRANSMISSION BELL CRANK</t>
  </si>
  <si>
    <t>NEW ACTIVATOR MOUNT ARM</t>
  </si>
  <si>
    <t>5042082B</t>
  </si>
  <si>
    <t>5042082X001</t>
  </si>
  <si>
    <t>CHAIN ROLLER</t>
  </si>
  <si>
    <t>ASSEMBLY  TURNBUCKLE</t>
  </si>
  <si>
    <t>CHAIN ROLLER MOUNT</t>
  </si>
  <si>
    <t>33 #14 GREEN WIRE ASSY</t>
  </si>
  <si>
    <t>SEAT SWITCH WIRE ASSEMBLY</t>
  </si>
  <si>
    <t>STEERING HUB DETAIL</t>
  </si>
  <si>
    <t>HYDRO INPUT PULLEY SPACER</t>
  </si>
  <si>
    <t>25 #6 RED WIRE ASS'Y</t>
  </si>
  <si>
    <t>REVERSE SPEED CONTROL SPACER</t>
  </si>
  <si>
    <t>5042127B</t>
  </si>
  <si>
    <t>MOUNT  STEERING TIRE WELDMENT</t>
  </si>
  <si>
    <t>5042127X001</t>
  </si>
  <si>
    <t>STEERING WHEEL MOUNT WELDMENT</t>
  </si>
  <si>
    <t>PULLEY  ENGINE DRIVE</t>
  </si>
  <si>
    <t>PULLEY(3/4 BORE)</t>
  </si>
  <si>
    <t>RETAINING SPACER</t>
  </si>
  <si>
    <t>SPACER  1.01 X 1.50 X .37  CZ</t>
  </si>
  <si>
    <t>SPACER  .32 X .75 X 1.06  PM</t>
  </si>
  <si>
    <t>5042137B</t>
  </si>
  <si>
    <t>FOOT PEDAL MOUNT WELDMENT</t>
  </si>
  <si>
    <t>5042137C</t>
  </si>
  <si>
    <t>IDLER MOUNT ASSEMBLY</t>
  </si>
  <si>
    <t>5042142B</t>
  </si>
  <si>
    <t>ANCHOR  SPRING</t>
  </si>
  <si>
    <t>5042145B</t>
  </si>
  <si>
    <t>ASSM  PULLEY ARM PIVOT - RED</t>
  </si>
  <si>
    <t>ROD  FOOT PEDAL PIVOT</t>
  </si>
  <si>
    <t>G.C. MOUNT ROD</t>
  </si>
  <si>
    <t>PLATED HYDRO LINK ROD</t>
  </si>
  <si>
    <t>5042160B</t>
  </si>
  <si>
    <t>ENGINE DECK CROSS MEMBER</t>
  </si>
  <si>
    <t>BRACKET  NEUTRAL ADJUST</t>
  </si>
  <si>
    <t>ELECTRIC CLUTCH ANCHOR</t>
  </si>
  <si>
    <t>REAR ENGINE SUPPORT</t>
  </si>
  <si>
    <t>FRONT ENGINE SUPPORT</t>
  </si>
  <si>
    <t>HYDRO INTAKE SCREEN</t>
  </si>
  <si>
    <t>5042169B</t>
  </si>
  <si>
    <t>WELD  IDLER ARM - RED</t>
  </si>
  <si>
    <t>5042169E</t>
  </si>
  <si>
    <t>ARM  IDLER WELDMENT</t>
  </si>
  <si>
    <t>5042170B</t>
  </si>
  <si>
    <t>BRACKET  CABLE MOUNT</t>
  </si>
  <si>
    <t>5042170X001</t>
  </si>
  <si>
    <t>CABLE BRACKET</t>
  </si>
  <si>
    <t>HYDRO CONTROL ARM</t>
  </si>
  <si>
    <t>HYDRO LINKAGE LOWER</t>
  </si>
  <si>
    <t>PARKING BRAKE BEARING MOUNT</t>
  </si>
  <si>
    <t>DIFFERENTIAL SPACER 1/4 X 1 HR FLAT</t>
  </si>
  <si>
    <t>DIFFERENTIAL SPACER  3/16 X 1 HR FLAT</t>
  </si>
  <si>
    <t>5042177B</t>
  </si>
  <si>
    <t>TRANSMISSION BRACKET PLATE</t>
  </si>
  <si>
    <t>5042177E</t>
  </si>
  <si>
    <t>PLATE  TRANSMISSION BRACE</t>
  </si>
  <si>
    <t>5042177X001</t>
  </si>
  <si>
    <t>RETURN HOSE ASSY</t>
  </si>
  <si>
    <t>5042184B</t>
  </si>
  <si>
    <t>5042185C</t>
  </si>
  <si>
    <t>FOOT PEDAL WELDMENT - ORG</t>
  </si>
  <si>
    <t>5042185X001</t>
  </si>
  <si>
    <t>PARKING BRAKE SWITCH ASSEMBLY</t>
  </si>
  <si>
    <t>14/3ALPHA CABLE ASSY(ELE CLUT)</t>
  </si>
  <si>
    <t>14/3ALPHA CABLE ASSY(ELE ACT)</t>
  </si>
  <si>
    <t>KEY SWITCH WIRE HARNESS</t>
  </si>
  <si>
    <t>ELECTRIC CLUTCH WIRE HARNESS</t>
  </si>
  <si>
    <t>OIL FILTER MOUNT</t>
  </si>
  <si>
    <t>DUMP VALVE LEVER</t>
  </si>
  <si>
    <t>PLATED PARKING BRAKE ROD</t>
  </si>
  <si>
    <t>PARKING BRAKE CABLE BRACKET</t>
  </si>
  <si>
    <t>HYDO BACK PLATE</t>
  </si>
  <si>
    <t>HYDRO BRAKE ROD</t>
  </si>
  <si>
    <t>SAFETY WALK  10.00 X 4.00</t>
  </si>
  <si>
    <t>SAFETY WALK  FOOT PLATE</t>
  </si>
  <si>
    <t>REMOTE SHUT-OFF WELD LFT</t>
  </si>
  <si>
    <t>REMOTE SHUT-OFF WELD RGHT</t>
  </si>
  <si>
    <t>PULLEY  ENGINE DRIVE (20HP)</t>
  </si>
  <si>
    <t>SPACER  1.13 X 1.50 X .50</t>
  </si>
  <si>
    <t>SPACER  1.13 X 2.00 X .37</t>
  </si>
  <si>
    <t>STEERING KNOB WELDMENT</t>
  </si>
  <si>
    <t>STEERING TIRE AXLE</t>
  </si>
  <si>
    <t>SPACER  1.01 X 1.25 X 2.06  CZ</t>
  </si>
  <si>
    <t>5042317B</t>
  </si>
  <si>
    <t>NEUTRAL LOCK OUT WELD</t>
  </si>
  <si>
    <t>5042317E</t>
  </si>
  <si>
    <t>NEUTRAL LOCK OUT WELDMENT</t>
  </si>
  <si>
    <t>5042317X001</t>
  </si>
  <si>
    <t>5042319B</t>
  </si>
  <si>
    <t>ARM  HYDRO STROKE WELDMENT</t>
  </si>
  <si>
    <t>5042319E</t>
  </si>
  <si>
    <t>PARKING BRAKE LINKAGE</t>
  </si>
  <si>
    <t>5042328B</t>
  </si>
  <si>
    <t>SPRING BRACKET WELDMENT</t>
  </si>
  <si>
    <t>5042328E</t>
  </si>
  <si>
    <t>SPRING ANCHOR WELD</t>
  </si>
  <si>
    <t>5042338B</t>
  </si>
  <si>
    <t>HYDRO AIR INTAKE SCREEN</t>
  </si>
  <si>
    <t>PLATED SHIFTING ROD</t>
  </si>
  <si>
    <t>BRAKE OVERLOAD LINKAGE</t>
  </si>
  <si>
    <t>5042362B</t>
  </si>
  <si>
    <t>BELT GUIDE ENGINE</t>
  </si>
  <si>
    <t>SKID PLATE SPACER</t>
  </si>
  <si>
    <t>TRANSMISSION SPACER</t>
  </si>
  <si>
    <t>BRAKE ARM WELDMENT</t>
  </si>
  <si>
    <t>ROD  BLADE ENGAGE 36</t>
  </si>
  <si>
    <t>5042385B</t>
  </si>
  <si>
    <t>TRANS SUPPORT ARM WELD.</t>
  </si>
  <si>
    <t>CABLE BRACKET WELDMENT</t>
  </si>
  <si>
    <t>WHEEL STOP</t>
  </si>
  <si>
    <t>MUFFLER HEAT SHIELD</t>
  </si>
  <si>
    <t>SEAT PLATE SAFETY WALK</t>
  </si>
  <si>
    <t>LIFT PLATE WELD ELEC.</t>
  </si>
  <si>
    <t>WELD  OUTBOARD BREARING. MOUNT</t>
  </si>
  <si>
    <t>MUFFLER GUARD PLATE</t>
  </si>
  <si>
    <t>MUFFLER GUARD STRAP</t>
  </si>
  <si>
    <t>ACT.CABLE ASSY (HYDRO JR)</t>
  </si>
  <si>
    <t>PARKING BRAKE SWITCH ASS'Y</t>
  </si>
  <si>
    <t>GEAR BOX MT. WELD</t>
  </si>
  <si>
    <t>5042504B</t>
  </si>
  <si>
    <t>MOUNT  FUEL TANK</t>
  </si>
  <si>
    <t>5042523B</t>
  </si>
  <si>
    <t>HANDLE BAR SUPPORT</t>
  </si>
  <si>
    <t>5042523E</t>
  </si>
  <si>
    <t>9 DIA. BRAKE DISC HW</t>
  </si>
  <si>
    <t>5042528B</t>
  </si>
  <si>
    <t>WELD  BELT KEEP</t>
  </si>
  <si>
    <t>5042531B</t>
  </si>
  <si>
    <t>ASSM  PIVOT ARM - RED</t>
  </si>
  <si>
    <t>5042531E</t>
  </si>
  <si>
    <t>ASSM  PIVOT ARM - GRE</t>
  </si>
  <si>
    <t>5042533B</t>
  </si>
  <si>
    <t>TRANS. CONTROL ROD WELD.</t>
  </si>
  <si>
    <t>5042533E</t>
  </si>
  <si>
    <t>HYDRO CONTROL ROD WELDMENT</t>
  </si>
  <si>
    <t>5042537E</t>
  </si>
  <si>
    <t>HYDRO CONTROL ARM WELDMENT</t>
  </si>
  <si>
    <t>5042538B</t>
  </si>
  <si>
    <t>HEAT SHIELD</t>
  </si>
  <si>
    <t>5042538E</t>
  </si>
  <si>
    <t>5042541B</t>
  </si>
  <si>
    <t>PIVOT CONTROL WELDMENT - LH</t>
  </si>
  <si>
    <t>5042542B</t>
  </si>
  <si>
    <t>PIVOT CONTROL WELDMENT - RH</t>
  </si>
  <si>
    <t>ROD  BRAKE HANDLE LINKAGE</t>
  </si>
  <si>
    <t>5042548E</t>
  </si>
  <si>
    <t>ARM  BRAKE PIVOT WELDMENT</t>
  </si>
  <si>
    <t>5042550B</t>
  </si>
  <si>
    <t>WELD  NEUTRAL ADJUST BRACKET</t>
  </si>
  <si>
    <t>5042550E</t>
  </si>
  <si>
    <t>NEUTRAL ADJUST. BRACKET WELD.</t>
  </si>
  <si>
    <t>ROD  NEUTRAL LINKAGE</t>
  </si>
  <si>
    <t>ROD  BLADE ENGAGEMENT 36  CZ</t>
  </si>
  <si>
    <t>ROD  THUMB CONTROL LINKAGE  CZ</t>
  </si>
  <si>
    <t>ROD  5/16 X 13.75  TBE  CZ</t>
  </si>
  <si>
    <t>5042557B</t>
  </si>
  <si>
    <t>BLADE ENGAGE. LEVER WELD.</t>
  </si>
  <si>
    <t>BRACKET  BRAKE</t>
  </si>
  <si>
    <t>5042560B</t>
  </si>
  <si>
    <t>WELD  BLADE ENGAGE PIVOT</t>
  </si>
  <si>
    <t>5042563B</t>
  </si>
  <si>
    <t>USE - 5442563B  ASSM  CLUTCH PIVOT</t>
  </si>
  <si>
    <t>5042565B</t>
  </si>
  <si>
    <t>WELD  DISCHARGE CHUTE</t>
  </si>
  <si>
    <t>5042565E</t>
  </si>
  <si>
    <t>36 CHUTE WELDMENT</t>
  </si>
  <si>
    <t>5042569B</t>
  </si>
  <si>
    <t>ASSEMBLY  BLADE ENGAGEMENT - RED</t>
  </si>
  <si>
    <t>HW CONTROL PANEL WELD</t>
  </si>
  <si>
    <t>5042573B</t>
  </si>
  <si>
    <t>BLADE ENGAGE PIVOT</t>
  </si>
  <si>
    <t>THUMB CONTROL FEED CART</t>
  </si>
  <si>
    <t>HW36 BUMPER</t>
  </si>
  <si>
    <t>CLUTCH PIVOT BRKT</t>
  </si>
  <si>
    <t>HW DRIVE HUB</t>
  </si>
  <si>
    <t>5042590S</t>
  </si>
  <si>
    <t>5042591E</t>
  </si>
  <si>
    <t>MOUNT  JACKSHAFT WELDMENT</t>
  </si>
  <si>
    <t>SPINDLE JACKSHAFT (36)</t>
  </si>
  <si>
    <t>5042595B</t>
  </si>
  <si>
    <t>MOUNT  BRAKE CALIPER WELDMENT</t>
  </si>
  <si>
    <t>5042595E</t>
  </si>
  <si>
    <t>RIGHT PIVOT CONTROL WELD</t>
  </si>
  <si>
    <t>PLATED RESERVOIR CAP</t>
  </si>
  <si>
    <t>5042614B</t>
  </si>
  <si>
    <t>ASSM  HW THUMB CONTROL - RED</t>
  </si>
  <si>
    <t>RESERVIOR COUPLER</t>
  </si>
  <si>
    <t>SPACER  1.13 X 1.50 X .19</t>
  </si>
  <si>
    <t>5042633B</t>
  </si>
  <si>
    <t>PARKING BRAKE SHAFT WELD</t>
  </si>
  <si>
    <t>5042633E</t>
  </si>
  <si>
    <t>PARKING BRAKE SHAFT WELDMENT</t>
  </si>
  <si>
    <t>5042635B</t>
  </si>
  <si>
    <t>EXTENSION  DUMP VALVE</t>
  </si>
  <si>
    <t>5042638B</t>
  </si>
  <si>
    <t>DUMP VALVE ROD WELDMENT</t>
  </si>
  <si>
    <t>5042638E</t>
  </si>
  <si>
    <t>5042641B</t>
  </si>
  <si>
    <t>SCREEN  ENGINE DECK</t>
  </si>
  <si>
    <t>5042641E</t>
  </si>
  <si>
    <t>BRACE  HYDRO SPACER</t>
  </si>
  <si>
    <t>HW CUTTER BLADE SWITCH ASSY</t>
  </si>
  <si>
    <t>INTERLOCK SWITCH ASSY</t>
  </si>
  <si>
    <t>5042654B</t>
  </si>
  <si>
    <t>ENGAGEMENT LINKAGE WELD</t>
  </si>
  <si>
    <t>5042655B</t>
  </si>
  <si>
    <t>BLADE ENGAGE LEVER WELDMENT</t>
  </si>
  <si>
    <t>5042657B</t>
  </si>
  <si>
    <t>BELT GUIDE WELDMENT</t>
  </si>
  <si>
    <t>SPACER  .39 X .75 X 1.06</t>
  </si>
  <si>
    <t>SPINDLE JACKSHAFT (48)</t>
  </si>
  <si>
    <t>5042682E</t>
  </si>
  <si>
    <t>ENGINE DECK SUPPORT</t>
  </si>
  <si>
    <t>MUFFLER GUARD WELD (ONAN)</t>
  </si>
  <si>
    <t>ELEC.CLUTCH ALPHA CABLE</t>
  </si>
  <si>
    <t>SOLENOID TO ACTUATOR FUSE</t>
  </si>
  <si>
    <t>TRAILER SEAT&amp;LIFT HARNESS</t>
  </si>
  <si>
    <t>ELEC.ACTUATOR ALPHA CABLE</t>
  </si>
  <si>
    <t>#14 RED WIRE ASSY (40)</t>
  </si>
  <si>
    <t>ELEC.CLUTCH WIRE HARNESS</t>
  </si>
  <si>
    <t>ENGINE-FUSE WIRE HARNESS</t>
  </si>
  <si>
    <t>ALPHA CABLE TO ELEC.CLUTCH</t>
  </si>
  <si>
    <t>SUPPORT  STEERING HUB</t>
  </si>
  <si>
    <t>KEY SWITCH WIRE ASSY</t>
  </si>
  <si>
    <t>5042734B</t>
  </si>
  <si>
    <t>REAR DISCHARGE BAFFLE 36</t>
  </si>
  <si>
    <t>5042736B</t>
  </si>
  <si>
    <t>RUBBER FLAP SUPPORT</t>
  </si>
  <si>
    <t>CONTROL LEVER WELD</t>
  </si>
  <si>
    <t>SWITCH MT RIGHT</t>
  </si>
  <si>
    <t>SWITCH MT LEFT</t>
  </si>
  <si>
    <t>IDLER ARM SHORT</t>
  </si>
  <si>
    <t>RUBBER FLAP MOUNT</t>
  </si>
  <si>
    <t>#4 BLK WIRE ASS'Y 8 LONG</t>
  </si>
  <si>
    <t>#4 BLK WIRE ASS'Y 84 LONG</t>
  </si>
  <si>
    <t>#4 BLK WIRE ASS'Y 30 LONG</t>
  </si>
  <si>
    <t>#4 BLK WIRE ASS'Y 18 LONG</t>
  </si>
  <si>
    <t>DEBRIS RESISTANT FLANGE</t>
  </si>
  <si>
    <t>SPACER  1.13 X 1.75 X .88</t>
  </si>
  <si>
    <t>REAR DISCHARGE RUBBER FLAP</t>
  </si>
  <si>
    <t>#6 RED 36 LONG WIRE ASS'Y</t>
  </si>
  <si>
    <t>ROLLER  .505 X 1.750 X .875</t>
  </si>
  <si>
    <t>T-LOCK THROTTLE CABLE</t>
  </si>
  <si>
    <t>IDLER ARM WELD (E.D.)</t>
  </si>
  <si>
    <t>PEDAL BELL CRANK WELD.</t>
  </si>
  <si>
    <t>PIVOT PLATE WELD</t>
  </si>
  <si>
    <t>SPRING RETURN GUIDE</t>
  </si>
  <si>
    <t>5042917B</t>
  </si>
  <si>
    <t>ARM  CLUTCH WELDMENT</t>
  </si>
  <si>
    <t>5042917E</t>
  </si>
  <si>
    <t>ARM  HYDRO IDLER WELDMENT</t>
  </si>
  <si>
    <t>THREADED ROD</t>
  </si>
  <si>
    <t>NEUTRAL LINK LOCK</t>
  </si>
  <si>
    <t>ROD  HYDRO LINKAGE</t>
  </si>
  <si>
    <t>SPACER  .33 X .75 X 1.56</t>
  </si>
  <si>
    <t>SPACER  1.13 X 1.75 X .63</t>
  </si>
  <si>
    <t>BRAKE ROD WELD</t>
  </si>
  <si>
    <t>LINKAGE BRACKET</t>
  </si>
  <si>
    <t>SPRING MOUNT WELDMENT</t>
  </si>
  <si>
    <t>25/32 REAMED BEARING</t>
  </si>
  <si>
    <t>SPACER  1.13 X 2.00 X .19</t>
  </si>
  <si>
    <t>RING BLADE  LARGE</t>
  </si>
  <si>
    <t>5042969B</t>
  </si>
  <si>
    <t>BELT KEEP  HW32</t>
  </si>
  <si>
    <t>5042977B</t>
  </si>
  <si>
    <t>OIL RESERVOIR BRACKET</t>
  </si>
  <si>
    <t>J-STAR DUMMY BAR</t>
  </si>
  <si>
    <t>5043007B</t>
  </si>
  <si>
    <t>IDLER ARM WELD</t>
  </si>
  <si>
    <t>72 DECK MT RT</t>
  </si>
  <si>
    <t>5043022B</t>
  </si>
  <si>
    <t>SPINDLE SPACER 72</t>
  </si>
  <si>
    <t>SPACER  .64 X 1.75 X .25</t>
  </si>
  <si>
    <t>SPACER  .38 X .50 X 1.50</t>
  </si>
  <si>
    <t>WELDED NUT</t>
  </si>
  <si>
    <t>CASTER ARM WELDMENT</t>
  </si>
  <si>
    <t>CASTER MT. WELD. LEFT</t>
  </si>
  <si>
    <t>72 IDLER</t>
  </si>
  <si>
    <t>ADJUSTER BOLT</t>
  </si>
  <si>
    <t>YOKE{CORE CHARGE 75.00}</t>
  </si>
  <si>
    <t>YOKE AXLE BOLT</t>
  </si>
  <si>
    <t>FLAT IDLER PULLEY</t>
  </si>
  <si>
    <t>LEFT GUARD WELDMENT</t>
  </si>
  <si>
    <t>RIGHT GUARD WELDMENT</t>
  </si>
  <si>
    <t>HUB WELDMENT</t>
  </si>
  <si>
    <t>CONTROL ARM RIGHT WELD.</t>
  </si>
  <si>
    <t>5043084B</t>
  </si>
  <si>
    <t>WELD  BRAKE LEVER</t>
  </si>
  <si>
    <t>ADJUSTMENT LINK</t>
  </si>
  <si>
    <t>SPACER  1.00 X 1.50 X .75</t>
  </si>
  <si>
    <t>SPACER  .67 X 1.25 X .5 - NET</t>
  </si>
  <si>
    <t>LEFT HAND TORSION SPRING</t>
  </si>
  <si>
    <t>RIGHT HAND TORSION SPRING</t>
  </si>
  <si>
    <t>TRANS. CONTROL LEVER LEFT</t>
  </si>
  <si>
    <t>IDLER MOUNT WELDMENT</t>
  </si>
  <si>
    <t>5043102B</t>
  </si>
  <si>
    <t>IDLER MOUNT WELDMENT - RED</t>
  </si>
  <si>
    <t>5043104B</t>
  </si>
  <si>
    <t>IDLER ARM WELDMENT - RED</t>
  </si>
  <si>
    <t>5043105B</t>
  </si>
  <si>
    <t>IDLER PULLEY SPACER</t>
  </si>
  <si>
    <t>5043106B</t>
  </si>
  <si>
    <t>IDLER PULLEY BRACKET</t>
  </si>
  <si>
    <t>5043124B</t>
  </si>
  <si>
    <t>MOUNT  TRANSMISSION</t>
  </si>
  <si>
    <t>BRAKE COUNTERSHAFT WELD(RIGHT)</t>
  </si>
  <si>
    <t>TRANS CONTROL ARM WELD</t>
  </si>
  <si>
    <t>LEFT REVERSING WELD</t>
  </si>
  <si>
    <t>LEFT ADJUSTING LEVER</t>
  </si>
  <si>
    <t>RIGHT REVERSING LEVER</t>
  </si>
  <si>
    <t>5043157B</t>
  </si>
  <si>
    <t>FILL HOSE</t>
  </si>
  <si>
    <t>TRANS. CONTROL ROD RIGHT</t>
  </si>
  <si>
    <t>TRANS. CONTROL ROD LEFT</t>
  </si>
  <si>
    <t>FAN COVER WELD</t>
  </si>
  <si>
    <t>5043174B</t>
  </si>
  <si>
    <t>DUMP LEVER ROD WELDMENT</t>
  </si>
  <si>
    <t>REVERSING ROD</t>
  </si>
  <si>
    <t>5043180B</t>
  </si>
  <si>
    <t>THUMB CONTROL LEVER WELD</t>
  </si>
  <si>
    <t>5043183B</t>
  </si>
  <si>
    <t>THUMB CONTROL ROD</t>
  </si>
  <si>
    <t>5043184B</t>
  </si>
  <si>
    <t>ASSM  HANDLE CONTROLS - RED</t>
  </si>
  <si>
    <t>SPACER  .32 X .63 X .50</t>
  </si>
  <si>
    <t>REAR BUMPER WELD</t>
  </si>
  <si>
    <t>5043192B</t>
  </si>
  <si>
    <t>WELD  REAR BUMPER</t>
  </si>
  <si>
    <t>BDW 48 DECK GUARD WELD</t>
  </si>
  <si>
    <t>IDLER MOUNT WELD LONG</t>
  </si>
  <si>
    <t>LINKAGE ROD</t>
  </si>
  <si>
    <t>IDLER PULLEY ASSY</t>
  </si>
  <si>
    <t>DETENT TENSIONER WELDMENT</t>
  </si>
  <si>
    <t>PLATED BRAKE PIN</t>
  </si>
  <si>
    <t>BRAKE PIN LONG</t>
  </si>
  <si>
    <t>BELT HOLDER WELD</t>
  </si>
  <si>
    <t>5043237B</t>
  </si>
  <si>
    <t>WELD  SPRING TENSIONER RIGHT - RED</t>
  </si>
  <si>
    <t>LEFT SPRING TENSIONER WELD.</t>
  </si>
  <si>
    <t>RAMP ANGLE</t>
  </si>
  <si>
    <t>BELT HOLDER</t>
  </si>
  <si>
    <t>SKID PLATE WELD</t>
  </si>
  <si>
    <t>ROLLER CAM ARM WELDMENT</t>
  </si>
  <si>
    <t>DRIVE IDLER ARM WELDMENT</t>
  </si>
  <si>
    <t>PARKING BRAKE PEDAL WELD</t>
  </si>
  <si>
    <t>BLADE CLUTCH PIVOT WELDMENT</t>
  </si>
  <si>
    <t>TOE PLATE</t>
  </si>
  <si>
    <t>LEFT GUARD</t>
  </si>
  <si>
    <t>RIGHT GUARD</t>
  </si>
  <si>
    <t>SPACER  .50 X .68 X 1.75  CZ</t>
  </si>
  <si>
    <t>CONNECTING ROD WELDMENT</t>
  </si>
  <si>
    <t>SPEED SELECTOR PLATE</t>
  </si>
  <si>
    <t>BLADE ENGAGE LEVER WELD.</t>
  </si>
  <si>
    <t>PLASTIC BUSHING</t>
  </si>
  <si>
    <t>RIGHT SIDE PLATE</t>
  </si>
  <si>
    <t>SPACER  .33 X .88 X .25</t>
  </si>
  <si>
    <t>LEVER PULL PLATE RIGHT</t>
  </si>
  <si>
    <t>SPACER  1.00 X 1.50 X .94</t>
  </si>
  <si>
    <t>BUSHING  BRASS  3/8 X 5/8X1.18</t>
  </si>
  <si>
    <t>BUSHING  BRASS  3/8 X 5/8 X1.5</t>
  </si>
  <si>
    <t>SWITCH PLATE</t>
  </si>
  <si>
    <t>CONNECTING ROD</t>
  </si>
  <si>
    <t>RIGHT BRACKET</t>
  </si>
  <si>
    <t>LEFT BRACKET</t>
  </si>
  <si>
    <t>PLATED BARREL NUT</t>
  </si>
  <si>
    <t>CLUTCH ADJUSTING ROD</t>
  </si>
  <si>
    <t>BRAKE ADJUSTMENT ROD</t>
  </si>
  <si>
    <t>FUEL TANK STRAP</t>
  </si>
  <si>
    <t>OPPER. PRESENCE HANDLE WELD</t>
  </si>
  <si>
    <t>MAIN HARNESS ASSEMBLY</t>
  </si>
  <si>
    <t>INTERLOCK SWITCH ASSEMBLY</t>
  </si>
  <si>
    <t>INTERLOCK WIRE ASSEMBLY</t>
  </si>
  <si>
    <t>27 BLUE WIRE ASSY</t>
  </si>
  <si>
    <t>4 YELLOW WIRE ASSY</t>
  </si>
  <si>
    <t>ELECTRIC CLUTCH HARNESS</t>
  </si>
  <si>
    <t>VOLTAGE REGULATOR HARNESS</t>
  </si>
  <si>
    <t>GAS TANK MT WELD</t>
  </si>
  <si>
    <t>5043339B</t>
  </si>
  <si>
    <t>BRAKE SHAFT WELD. 851 - RED</t>
  </si>
  <si>
    <t>PARK BRAKE BELL CRANK 851</t>
  </si>
  <si>
    <t>PIVOT BUSHING</t>
  </si>
  <si>
    <t>5043349B</t>
  </si>
  <si>
    <t>WELD  BRAKE SHAFT  RH</t>
  </si>
  <si>
    <t>SPACER  .50 X 1.00 X 2.25</t>
  </si>
  <si>
    <t>5043372B</t>
  </si>
  <si>
    <t>5043377B</t>
  </si>
  <si>
    <t>BLADE ENGAGE ROD</t>
  </si>
  <si>
    <t>BELT GUIDE WELD</t>
  </si>
  <si>
    <t>ADJUSTER  LINKAGE</t>
  </si>
  <si>
    <t>WELD  ROD  SWITCH</t>
  </si>
  <si>
    <t>5043424E</t>
  </si>
  <si>
    <t>ROD  SWITCH WELDMENT</t>
  </si>
  <si>
    <t>KOHLER INTERLOCK ASSEMBLY</t>
  </si>
  <si>
    <t>FUSE BLOCK TO SOL. WIRE</t>
  </si>
  <si>
    <t>5043435B</t>
  </si>
  <si>
    <t>WELD  BRAKE SHAFT  LH - RED</t>
  </si>
  <si>
    <t>52 WEIGHT KIT - NET</t>
  </si>
  <si>
    <t>5043442B</t>
  </si>
  <si>
    <t>WELD  STROKE ARM</t>
  </si>
  <si>
    <t>SAFETY WALK 8X10</t>
  </si>
  <si>
    <t>5043452B</t>
  </si>
  <si>
    <t>BRAKE PUSH ROD</t>
  </si>
  <si>
    <t>WELD  DUMP VALVE LEVER</t>
  </si>
  <si>
    <t>ROD  TRANSMISSION REVERSE  CZ</t>
  </si>
  <si>
    <t>ROD  DDS TRANSMISSION SPRING</t>
  </si>
  <si>
    <t>SPRING GUIDE</t>
  </si>
  <si>
    <t>ROD  DSS REVERSE CONTROL</t>
  </si>
  <si>
    <t>5043466B</t>
  </si>
  <si>
    <t>WELD  SHROUD  TRANSMISSION FAN</t>
  </si>
  <si>
    <t>5043467B</t>
  </si>
  <si>
    <t>DD ENGINE DECK WELDMENT</t>
  </si>
  <si>
    <t>5043470B</t>
  </si>
  <si>
    <t>SWITCH MOUNT</t>
  </si>
  <si>
    <t>5043473B</t>
  </si>
  <si>
    <t>ASSM  MOUNT  GROUND DRIVE IDLER - RED</t>
  </si>
  <si>
    <t>5043474B</t>
  </si>
  <si>
    <t>DD DECK SUPPORT</t>
  </si>
  <si>
    <t>5043477B</t>
  </si>
  <si>
    <t>MOUNT  FUEL TANK-REAR</t>
  </si>
  <si>
    <t>BELT DISENGAGE ROD WELD</t>
  </si>
  <si>
    <t>5043481B</t>
  </si>
  <si>
    <t>BELT DISENGAGE LINK</t>
  </si>
  <si>
    <t>GAS TANK BASE</t>
  </si>
  <si>
    <t>ROD END  3/8 BORE X 3/8 TRD.</t>
  </si>
  <si>
    <t>INNER BUSHING</t>
  </si>
  <si>
    <t>FUSE MOUNT</t>
  </si>
  <si>
    <t>PLATED DOUBLE SET COLLAR</t>
  </si>
  <si>
    <t>5043515B</t>
  </si>
  <si>
    <t>WELD  DECK GUARD  REAR ENG - RED</t>
  </si>
  <si>
    <t>5043516B</t>
  </si>
  <si>
    <t>HANDLE BAR COVER WELD</t>
  </si>
  <si>
    <t>SPACER  1.00 X 1.50 X 1.12</t>
  </si>
  <si>
    <t>#6 BLACK WIRE 21 LONG</t>
  </si>
  <si>
    <t>#6RED WIRE 30 LONG</t>
  </si>
  <si>
    <t>#14 RED WIRE 14 LONG</t>
  </si>
  <si>
    <t>#14 YELLOW WIRE ASSY(9)</t>
  </si>
  <si>
    <t>#14 BLACK WIRE(39)</t>
  </si>
  <si>
    <t>#14 RED WIRE 46 LONG</t>
  </si>
  <si>
    <t>#14 RED WIRE 44 LONG</t>
  </si>
  <si>
    <t>REGULATOR HARNESS</t>
  </si>
  <si>
    <t>DD52 17H.P. MAIN HARNESS</t>
  </si>
  <si>
    <t>IN-LINE FUSE HOLDER</t>
  </si>
  <si>
    <t>BELT KEEP</t>
  </si>
  <si>
    <t>BRACKET</t>
  </si>
  <si>
    <t>LOWER BUSHING</t>
  </si>
  <si>
    <t>6 RING WELD</t>
  </si>
  <si>
    <t>BELT GUARD BRACKET</t>
  </si>
  <si>
    <t>BD CLUTCH ARM UPDATE KIT</t>
  </si>
  <si>
    <t>POLYMER PULLEY</t>
  </si>
  <si>
    <t>5043565A</t>
  </si>
  <si>
    <t>PLATE  DISCHARGE BLOCK 48 - BLK</t>
  </si>
  <si>
    <t>5043566A</t>
  </si>
  <si>
    <t>RING  MULCH BAFFLE - BLK</t>
  </si>
  <si>
    <t>5043569A</t>
  </si>
  <si>
    <t>PLATE  DISCHARGE BLOCK 36 - BLK</t>
  </si>
  <si>
    <t>5043570A</t>
  </si>
  <si>
    <t>WELD  PLATE  MULCH RING - BLK</t>
  </si>
  <si>
    <t>KIT  MULCH  36</t>
  </si>
  <si>
    <t>KIT  MULCH  48</t>
  </si>
  <si>
    <t>5043576B</t>
  </si>
  <si>
    <t>THUMB CONTROL PIVOT WELD.</t>
  </si>
  <si>
    <t>THUMB LEVER</t>
  </si>
  <si>
    <t>5043578A</t>
  </si>
  <si>
    <t>SPACER  MULCH BLADE - BLK</t>
  </si>
  <si>
    <t>SPACER  BRIGGS CRANKSHAFT</t>
  </si>
  <si>
    <t>5043593B</t>
  </si>
  <si>
    <t>WELD  36 DECK GUARD</t>
  </si>
  <si>
    <t>36 ENGAGEMENT ROD</t>
  </si>
  <si>
    <t>SPACER  .39 X 1.00 X 1.75</t>
  </si>
  <si>
    <t>ENGAGEMENT PIVOT</t>
  </si>
  <si>
    <t>BLADE LINKAGE BRACKET WELD.</t>
  </si>
  <si>
    <t>BELL CRANK WELD.</t>
  </si>
  <si>
    <t>SPACER  .50 X 1.00 X 2.00</t>
  </si>
  <si>
    <t>SPACER  1.00 X 1.75 X .38</t>
  </si>
  <si>
    <t>PULLEY  IDLER  ASSEMBLY</t>
  </si>
  <si>
    <t>USE 5102856 - BOLT CRANKSHAFT 10MMX70MM</t>
  </si>
  <si>
    <t>CLUTCH ANCHOR PAD</t>
  </si>
  <si>
    <t>5043642B</t>
  </si>
  <si>
    <t>BEARING MOUNT - RED</t>
  </si>
  <si>
    <t>PULLEY  TRANSMISSION INPUT</t>
  </si>
  <si>
    <t>WASHER  .64 X 3.00 X .14  CLEAR ZINC</t>
  </si>
  <si>
    <t>STEERING TUBE</t>
  </si>
  <si>
    <t>5043660B</t>
  </si>
  <si>
    <t>PLATE BRACKET</t>
  </si>
  <si>
    <t>HOUR METER GROUND ASSEMBLY</t>
  </si>
  <si>
    <t>ACTUATOR SW. GROUND ASSEMBLY</t>
  </si>
  <si>
    <t>ACTUATOR WIRE ASSEMBLY</t>
  </si>
  <si>
    <t>ACTUATOR SWITCH JUMPER</t>
  </si>
  <si>
    <t>DUMP VALVE ROD</t>
  </si>
  <si>
    <t>5043671B</t>
  </si>
  <si>
    <t>LEVER  DUMP VALVE</t>
  </si>
  <si>
    <t>CHANNEL  AXLE SUPPORT</t>
  </si>
  <si>
    <t>5043674B</t>
  </si>
  <si>
    <t>LEVER  BRAKE</t>
  </si>
  <si>
    <t>5043674E</t>
  </si>
  <si>
    <t>5043675B</t>
  </si>
  <si>
    <t>AXLE SUPPORT WELDMENT</t>
  </si>
  <si>
    <t>LINK</t>
  </si>
  <si>
    <t>LINK  ACTUATOR LOWER  CLEAR ZINC</t>
  </si>
  <si>
    <t>AXLE DRIVE KEY WELDMENT</t>
  </si>
  <si>
    <t>STEERING ROLLER ASSY</t>
  </si>
  <si>
    <t>PIN  CLEVIS  1/2X1-1/4  PLAIN</t>
  </si>
  <si>
    <t>STARTER HARNESS</t>
  </si>
  <si>
    <t>SPACER  1.01 X 2.00 X .50</t>
  </si>
  <si>
    <t>SPACER  .39 X 1.00 X .75  CZ</t>
  </si>
  <si>
    <t>LINK BAR</t>
  </si>
  <si>
    <t>SPACER  .56 X .88 X .98</t>
  </si>
  <si>
    <t>GUARD FLANGE</t>
  </si>
  <si>
    <t>SHROUD BRACKET</t>
  </si>
  <si>
    <t>ASSM  CASTER MOUNT</t>
  </si>
  <si>
    <t>5043887E</t>
  </si>
  <si>
    <t>5043887X001</t>
  </si>
  <si>
    <t>MOUNT  CASTER WELDMENT</t>
  </si>
  <si>
    <t>PIN  CLEVIS  5/8 X 2-1/4  PLATED</t>
  </si>
  <si>
    <t>PIN  CLIEVIS  3/4 X 3  PLATED</t>
  </si>
  <si>
    <t>IDLER MOUNT</t>
  </si>
  <si>
    <t>TUBE  GUARD</t>
  </si>
  <si>
    <t>HOOD HINGE PLATE LEFT</t>
  </si>
  <si>
    <t>TENSION PIVOT WELDMENT</t>
  </si>
  <si>
    <t>5043930B</t>
  </si>
  <si>
    <t>TENSION PIVOT WELDMENT - RED</t>
  </si>
  <si>
    <t>SKID PLATE</t>
  </si>
  <si>
    <t>SPACER  .41 X 1.00 X 1.50</t>
  </si>
  <si>
    <t>5043972B</t>
  </si>
  <si>
    <t>BRAKE LOCK WELDMENT</t>
  </si>
  <si>
    <t>5043972E</t>
  </si>
  <si>
    <t>ROD  HYDRO LINKAGE  CZ</t>
  </si>
  <si>
    <t>FUEL TANK MOUNTPLATE WELD.</t>
  </si>
  <si>
    <t>SPRING BAR ASSEMBLY</t>
  </si>
  <si>
    <t>HOOD STOP LEFT WELDMENT</t>
  </si>
  <si>
    <t>5043994B</t>
  </si>
  <si>
    <t>HOOD STOP LEFT WELDMENT - RED</t>
  </si>
  <si>
    <t>STEERING CYLINDER</t>
  </si>
  <si>
    <t>BATTERY CABLE  NEG  10  5/16-5/16</t>
  </si>
  <si>
    <t>BRIGGS ADAPTER HARNESS</t>
  </si>
  <si>
    <t>5044032B</t>
  </si>
  <si>
    <t>BRAKE ROD WELDMENT</t>
  </si>
  <si>
    <t>5044043B</t>
  </si>
  <si>
    <t>5044049B</t>
  </si>
  <si>
    <t>CONTROL LEVER WELDMENT</t>
  </si>
  <si>
    <t>5044059B</t>
  </si>
  <si>
    <t>TIE BAR</t>
  </si>
  <si>
    <t>PULLEY ASSEMBLY</t>
  </si>
  <si>
    <t>ENGINE PULLEY</t>
  </si>
  <si>
    <t>SPACER  1.13 X 1.75 X .50</t>
  </si>
  <si>
    <t>OIL COOLER MOUNT</t>
  </si>
  <si>
    <t>5044065B</t>
  </si>
  <si>
    <t>OIL COOLER MOUNT WELDMENT</t>
  </si>
  <si>
    <t>5044068B</t>
  </si>
  <si>
    <t>CRANK  SPEED CONTROL WELDMENT</t>
  </si>
  <si>
    <t>5044075B</t>
  </si>
  <si>
    <t>MOUNT  OIL COOLER WELDMENT</t>
  </si>
  <si>
    <t>MOUNT  ACTUATOR ASSEMBLY</t>
  </si>
  <si>
    <t>PLATED LINKAGE ROD</t>
  </si>
  <si>
    <t>IDLER ASSEMBLY</t>
  </si>
  <si>
    <t>5044148B</t>
  </si>
  <si>
    <t>5044155B</t>
  </si>
  <si>
    <t>IDLER PULLEY SUPPORT</t>
  </si>
  <si>
    <t>BUSHING  STEEL</t>
  </si>
  <si>
    <t>USE 5025415 - WASHER  .54 X 1.50 X .19</t>
  </si>
  <si>
    <t>5044174B</t>
  </si>
  <si>
    <t>5044180B</t>
  </si>
  <si>
    <t>WELD  72 GUARD - LH</t>
  </si>
  <si>
    <t>5044180L</t>
  </si>
  <si>
    <t>LEFT DECK GUARD WELD</t>
  </si>
  <si>
    <t>5044198B</t>
  </si>
  <si>
    <t>WELD  CENTER GUARD  P72</t>
  </si>
  <si>
    <t>USE 5045026 - DECK HANGER WELD. - S/A</t>
  </si>
  <si>
    <t>5044201B</t>
  </si>
  <si>
    <t>ASSM  P72 DISCHARGE CHUTE</t>
  </si>
  <si>
    <t>5044212E</t>
  </si>
  <si>
    <t>DASH WELDMENT</t>
  </si>
  <si>
    <t>5044212X001</t>
  </si>
  <si>
    <t>SEAT PLATE WELD.</t>
  </si>
  <si>
    <t>CASTER ARM ASSEMBLY</t>
  </si>
  <si>
    <t>5044273B</t>
  </si>
  <si>
    <t>GAS TANK WELDMENT</t>
  </si>
  <si>
    <t>REAR BUMPER WELDMENT</t>
  </si>
  <si>
    <t>STEERING TUBE WELDMENT</t>
  </si>
  <si>
    <t>5044305B</t>
  </si>
  <si>
    <t>SMALL ROLLER PIN WELDMENT</t>
  </si>
  <si>
    <t>USE 5047144 - SHAFT  3/4 X 5.00</t>
  </si>
  <si>
    <t>5044359L</t>
  </si>
  <si>
    <t>LEFT FRONT COWL MOUNT</t>
  </si>
  <si>
    <t>5044359R</t>
  </si>
  <si>
    <t>RIGHT FRONT COWL MOUNT</t>
  </si>
  <si>
    <t>5044372B</t>
  </si>
  <si>
    <t>WELD  WEIGHT PLATE</t>
  </si>
  <si>
    <t>LINKAGE WELDMENT</t>
  </si>
  <si>
    <t>PARKING BRAKE ROD</t>
  </si>
  <si>
    <t>5044409B</t>
  </si>
  <si>
    <t>EXHAUST DEFLECTOR</t>
  </si>
  <si>
    <t>5044425B</t>
  </si>
  <si>
    <t>BRAKE TUBE WELDMENT</t>
  </si>
  <si>
    <t>CLUTCH ANCHOR</t>
  </si>
  <si>
    <t>5044441B</t>
  </si>
  <si>
    <t>5044452B</t>
  </si>
  <si>
    <t>DD BRIGGS MAIN HARN. ASS'Y</t>
  </si>
  <si>
    <t>5044462B</t>
  </si>
  <si>
    <t>ROCKER ARM - RED</t>
  </si>
  <si>
    <t>5044463B</t>
  </si>
  <si>
    <t>ROCKER ARM PIVOT</t>
  </si>
  <si>
    <t>5044467B</t>
  </si>
  <si>
    <t>TENSION ARM WELDMENT</t>
  </si>
  <si>
    <t>SPRING ANCHOR</t>
  </si>
  <si>
    <t>BATTERY CABLE  POS  15  1/4-5/16</t>
  </si>
  <si>
    <t>ACTUATOR HARNESS</t>
  </si>
  <si>
    <t>SWITCH MOUNT PLATE</t>
  </si>
  <si>
    <t>RELAY/CLUTCH HARNESS</t>
  </si>
  <si>
    <t>CLUTCH/BRAKE JUMPER HARNESS</t>
  </si>
  <si>
    <t>DASH GROUND WIRE ASSY</t>
  </si>
  <si>
    <t>RELAY CLUTCH HARNESS</t>
  </si>
  <si>
    <t>DASH GROUND WIRE ASS'Y</t>
  </si>
  <si>
    <t>RIDER MAIN HARNESS</t>
  </si>
  <si>
    <t>SHEAR SPROCKET</t>
  </si>
  <si>
    <t>CABLE ROLLER</t>
  </si>
  <si>
    <t>CABLE ROLLER ACTUATOR</t>
  </si>
  <si>
    <t>ACTUATOR SLIDE</t>
  </si>
  <si>
    <t>5044553B</t>
  </si>
  <si>
    <t>AUGER DRIVE SHAFT WELD.</t>
  </si>
  <si>
    <t>SPACER  .39 X 1.00 X .50</t>
  </si>
  <si>
    <t>REINFORCEMENT  DD61 DECK L/R</t>
  </si>
  <si>
    <t>SPACER  .39 X 1.25 X .25</t>
  </si>
  <si>
    <t>GEAR BOX SHAFT COLLAR</t>
  </si>
  <si>
    <t>WASHER  .265 X 1.50 X .109  CZ</t>
  </si>
  <si>
    <t>SLIDE BAR</t>
  </si>
  <si>
    <t>SPACER  1.00 X 2.00 X .50</t>
  </si>
  <si>
    <t>HINGE ROD</t>
  </si>
  <si>
    <t>FRICTION DISC</t>
  </si>
  <si>
    <t>CHUTE ACTUATOR HARNESS</t>
  </si>
  <si>
    <t>SPACER  .52 X 1.00 X .38  CZ</t>
  </si>
  <si>
    <t>5044610B</t>
  </si>
  <si>
    <t>5044610E</t>
  </si>
  <si>
    <t>CHAIN WASHER TOP</t>
  </si>
  <si>
    <t>5044616E</t>
  </si>
  <si>
    <t>PLATE  TRANSMISSION SKID</t>
  </si>
  <si>
    <t>WASHER  .34 X 1.25 X 10 GA</t>
  </si>
  <si>
    <t>5044617X009</t>
  </si>
  <si>
    <t>WASHER CLUTCH ANCHOR 5/16</t>
  </si>
  <si>
    <t>LINK  ACTUATOR  CLEAR ZINC</t>
  </si>
  <si>
    <t>5044625B</t>
  </si>
  <si>
    <t>ASSM  HANDLE  PARKING BRAKE - RED</t>
  </si>
  <si>
    <t>5044626B</t>
  </si>
  <si>
    <t>GUARD EXTENSION</t>
  </si>
  <si>
    <t>5044627B</t>
  </si>
  <si>
    <t>MOUNT  CHAIN ROLLER</t>
  </si>
  <si>
    <t>5044635B</t>
  </si>
  <si>
    <t>PIVOT MOUNT</t>
  </si>
  <si>
    <t>5044638B</t>
  </si>
  <si>
    <t>BGF GEAR SELECTOR LEVER</t>
  </si>
  <si>
    <t>5044640B</t>
  </si>
  <si>
    <t>BGF GEAR SELECTOR HANDLE</t>
  </si>
  <si>
    <t>5044641B</t>
  </si>
  <si>
    <t>GUIDE  GEAR SELECTOR</t>
  </si>
  <si>
    <t>ROD  BGF BRAKE</t>
  </si>
  <si>
    <t>5044650B</t>
  </si>
  <si>
    <t>GUARD  BGF DRIVE BELT</t>
  </si>
  <si>
    <t>ROD  BRAKE ADJUSTMENT</t>
  </si>
  <si>
    <t>5044654B</t>
  </si>
  <si>
    <t>BRAKE ADJUSTER WELDMENT</t>
  </si>
  <si>
    <t>5044658B</t>
  </si>
  <si>
    <t>BGF CASTER MOUNT WELD.</t>
  </si>
  <si>
    <t>5044659L</t>
  </si>
  <si>
    <t>BGF THUMB LOCK LEVER LEFT</t>
  </si>
  <si>
    <t>5044659R</t>
  </si>
  <si>
    <t>BGF THUMB LOCK LEVER RIGHT</t>
  </si>
  <si>
    <t>5044661B</t>
  </si>
  <si>
    <t>LINKAGE  BRAKE BAND</t>
  </si>
  <si>
    <t>5044661D</t>
  </si>
  <si>
    <t>LINKAGE  BRAKE BAND - RED</t>
  </si>
  <si>
    <t>5044662B</t>
  </si>
  <si>
    <t>5044662D</t>
  </si>
  <si>
    <t>BRAKE LINKAGE WELDMENT - RED</t>
  </si>
  <si>
    <t>SWITCH  ROD - PLATED</t>
  </si>
  <si>
    <t>SPACER  .52 X 1.00 X .88  PM  CZ</t>
  </si>
  <si>
    <t>5044674B</t>
  </si>
  <si>
    <t>CONDENSER HOLD DOWN</t>
  </si>
  <si>
    <t>RETAINING WASHER</t>
  </si>
  <si>
    <t>P72 SPINDLE REINFORCE. L/R</t>
  </si>
  <si>
    <t>WASHER  REINFORCEMENT  PLAIN</t>
  </si>
  <si>
    <t>REGULATOR PIGTAIL HARNESS</t>
  </si>
  <si>
    <t>5044683B</t>
  </si>
  <si>
    <t>5044692B</t>
  </si>
  <si>
    <t>MOUNT  FUEL TANK WELDMENT</t>
  </si>
  <si>
    <t>5044692X001</t>
  </si>
  <si>
    <t>5044693B</t>
  </si>
  <si>
    <t>6 GAL. FUEL TANK STRAP</t>
  </si>
  <si>
    <t>5044693E</t>
  </si>
  <si>
    <t>STRAP  6 GAL. FUEL TANK</t>
  </si>
  <si>
    <t>5044693X001</t>
  </si>
  <si>
    <t>5044694B</t>
  </si>
  <si>
    <t>5 GAL. FUEL TANK STRAP</t>
  </si>
  <si>
    <t>SPACER  .52 X 1.00 X 1.81</t>
  </si>
  <si>
    <t>5044700B</t>
  </si>
  <si>
    <t>COVER  ENGINE DECK REAR WELD.</t>
  </si>
  <si>
    <t>5044710B</t>
  </si>
  <si>
    <t>MOUNT  DDS NEUTRAL SWITCH</t>
  </si>
  <si>
    <t>5044715B</t>
  </si>
  <si>
    <t>DDS CONTROL LEVER WELD.</t>
  </si>
  <si>
    <t>DDS FRICTION PLATE</t>
  </si>
  <si>
    <t>ROD  DDS FORWARD CONTROL</t>
  </si>
  <si>
    <t>USE 5104176 - DDS BRAKE PUCK</t>
  </si>
  <si>
    <t>WELD  DDS TRANS SPRING ROD</t>
  </si>
  <si>
    <t>STARTER JUMPER WIRE ASS'Y</t>
  </si>
  <si>
    <t>BATTERY CABLE  POS  8  1/4-5/16</t>
  </si>
  <si>
    <t>5044734E</t>
  </si>
  <si>
    <t>TRANSMISSION BRACE WELDMENT</t>
  </si>
  <si>
    <t>SPACER  .27 X .75 X .94</t>
  </si>
  <si>
    <t>FAN COVER ASS'Y</t>
  </si>
  <si>
    <t>HW SPRING ANCHOR ASSEMBLY</t>
  </si>
  <si>
    <t>5044827A</t>
  </si>
  <si>
    <t>52 &amp; 61 BLOCKOFF PLATE - BLK</t>
  </si>
  <si>
    <t>BATTERY CABLE  POS  35  1/4-5/16</t>
  </si>
  <si>
    <t>MOUNT  WHEEL MOTOR</t>
  </si>
  <si>
    <t>PIVOT PLATE</t>
  </si>
  <si>
    <t>PIN  PIVOT-FRONT FRAME</t>
  </si>
  <si>
    <t>5044908B</t>
  </si>
  <si>
    <t>PIVOT FRAME WELDMENT</t>
  </si>
  <si>
    <t>WASHER  .53 X 1.50 X .25</t>
  </si>
  <si>
    <t>5044914B</t>
  </si>
  <si>
    <t>CASTER YOKE WELDMENT</t>
  </si>
  <si>
    <t>LINK  BRAKE BAND</t>
  </si>
  <si>
    <t>5044927B</t>
  </si>
  <si>
    <t>PIVOT  DECK LIFT WELD.-LEFT</t>
  </si>
  <si>
    <t>5044927X002</t>
  </si>
  <si>
    <t>5044928B</t>
  </si>
  <si>
    <t>PIVOT  DECK LIFT WELD.-RIGHT</t>
  </si>
  <si>
    <t>ROD  DECK LIFT SPRING</t>
  </si>
  <si>
    <t>SPACER  .39 X .75 X .38  PM  CZ</t>
  </si>
  <si>
    <t>5044934B</t>
  </si>
  <si>
    <t>LEVER  CONTROL WELDMENT</t>
  </si>
  <si>
    <t>5044938B</t>
  </si>
  <si>
    <t>5044938X002</t>
  </si>
  <si>
    <t>ROD  BRAKE ACTUATOR</t>
  </si>
  <si>
    <t>5044950X002</t>
  </si>
  <si>
    <t>SHAFT  CONTROL PIVOT</t>
  </si>
  <si>
    <t>5044951B</t>
  </si>
  <si>
    <t>HYDRO CONTROL WELDMENT-RIGHT</t>
  </si>
  <si>
    <t>5044952B</t>
  </si>
  <si>
    <t>HYDRO CONTROL WELDMENT-LEFT</t>
  </si>
  <si>
    <t>5044952E</t>
  </si>
  <si>
    <t>5044952X002</t>
  </si>
  <si>
    <t>HYDRO CONTROL WELD.-LEFT</t>
  </si>
  <si>
    <t>LINK  CONTROL ARM</t>
  </si>
  <si>
    <t>ROD  HYDRO CONTROL</t>
  </si>
  <si>
    <t>SPACER  .38 X .50 X 1.00</t>
  </si>
  <si>
    <t>SPACER  .39 X 1.00 X .25  PM  CZ</t>
  </si>
  <si>
    <t>FENDER  LEFT DETAIL</t>
  </si>
  <si>
    <t>FENDER  RIGHT DETAIL</t>
  </si>
  <si>
    <t>PANEL  CONTROL WELDMENT-LEFT</t>
  </si>
  <si>
    <t>PANEL  CONTROL WELDMENT-RIGHT</t>
  </si>
  <si>
    <t>5044973B</t>
  </si>
  <si>
    <t>RESERVOIR  OIL WELD.-RIGHT</t>
  </si>
  <si>
    <t>RESERVOIR  OIL WELD.-LEFT</t>
  </si>
  <si>
    <t>5044981B</t>
  </si>
  <si>
    <t>MOUNT  FILTER</t>
  </si>
  <si>
    <t>5044981X002</t>
  </si>
  <si>
    <t>5044982B</t>
  </si>
  <si>
    <t>5044987B</t>
  </si>
  <si>
    <t>WELD  DECK LIFT ARM</t>
  </si>
  <si>
    <t>5044987E</t>
  </si>
  <si>
    <t>ARM  DECK LIFT WELDMENT</t>
  </si>
  <si>
    <t>5044987X002</t>
  </si>
  <si>
    <t>SPACER  .38 X .50 X 1.56</t>
  </si>
  <si>
    <t>BOLT  DECK LIFT PIVOT</t>
  </si>
  <si>
    <t>5044994B</t>
  </si>
  <si>
    <t>LINK  DECK LIFT - RED</t>
  </si>
  <si>
    <t>5044994X002</t>
  </si>
  <si>
    <t>LINK  DECK LIFT</t>
  </si>
  <si>
    <t>5044999B</t>
  </si>
  <si>
    <t>WELD  FOOT PEDAL LOCK</t>
  </si>
  <si>
    <t>5044999X002</t>
  </si>
  <si>
    <t>FOOT PEDAL LOCK WELDMENT</t>
  </si>
  <si>
    <t>5045009B</t>
  </si>
  <si>
    <t>ASSM  PUSHER BAR - RED</t>
  </si>
  <si>
    <t>5045009C</t>
  </si>
  <si>
    <t>ASSM  PUSHER BAR - ORG</t>
  </si>
  <si>
    <t>5045009ESM</t>
  </si>
  <si>
    <t>ASSM  PUSHER BAR - GR</t>
  </si>
  <si>
    <t>5045009X002</t>
  </si>
  <si>
    <t>BAR  PCZ61 DECK PUSHER WELD.</t>
  </si>
  <si>
    <t>5045019X002</t>
  </si>
  <si>
    <t>SPACER  .52 X 1.00 X 3.50</t>
  </si>
  <si>
    <t>SPACER  .52 X 1.00 X .44  CZ</t>
  </si>
  <si>
    <t>5045024B</t>
  </si>
  <si>
    <t>WELD  IDLER MOUNT (1.688)</t>
  </si>
  <si>
    <t>5045024X002</t>
  </si>
  <si>
    <t>MOUNT  IDLER WELDMENT (1.688)</t>
  </si>
  <si>
    <t>5045034B</t>
  </si>
  <si>
    <t>WELD  CASTER ROLLER PIN</t>
  </si>
  <si>
    <t>5045034X002</t>
  </si>
  <si>
    <t>PIN  CASTER ROLLER WELDMENT</t>
  </si>
  <si>
    <t>TAB  ROLLER PIN</t>
  </si>
  <si>
    <t>5045037A</t>
  </si>
  <si>
    <t>WELD  DECK MOUNT SHAFT - BLK</t>
  </si>
  <si>
    <t>5045037B</t>
  </si>
  <si>
    <t>USE 5045037A - WELD DECK MOUNT SHAFT RED</t>
  </si>
  <si>
    <t>5045037X002</t>
  </si>
  <si>
    <t>SHAFT  DECK MOUNT WELDMENT</t>
  </si>
  <si>
    <t>5045040B</t>
  </si>
  <si>
    <t>Z61 GUARD WELDMENT-RIGHT</t>
  </si>
  <si>
    <t>5045042B</t>
  </si>
  <si>
    <t>Z61 GUARD WELDMENT-LEFT</t>
  </si>
  <si>
    <t>KIT  SEAT ADAPTER</t>
  </si>
  <si>
    <t>5045058B</t>
  </si>
  <si>
    <t>WELD  DECK LIFT PEDAL</t>
  </si>
  <si>
    <t>5045058E</t>
  </si>
  <si>
    <t>DECK LIFT FOOT PEDAL WELDMENT</t>
  </si>
  <si>
    <t>CLUTCH ANCHOR WELDMENT</t>
  </si>
  <si>
    <t>SHAFT  IDLER PIVOT</t>
  </si>
  <si>
    <t>5045076B</t>
  </si>
  <si>
    <t>MOUNT  FILTER RIGHT WELDMENT</t>
  </si>
  <si>
    <t>5045086B</t>
  </si>
  <si>
    <t>ANCHOR  CLUTCH</t>
  </si>
  <si>
    <t>5045086X002</t>
  </si>
  <si>
    <t>5045087B</t>
  </si>
  <si>
    <t>MOUNT  CLUTCH ANCHOR</t>
  </si>
  <si>
    <t>SPACER  1.14 X 2.00 X .31</t>
  </si>
  <si>
    <t>SPACER  IDLER PIVOT  CZ</t>
  </si>
  <si>
    <t>5045090X002</t>
  </si>
  <si>
    <t>SPACER  IDLER PIVOT</t>
  </si>
  <si>
    <t>FENDER  RIGHT WELDMENT</t>
  </si>
  <si>
    <t>5045094B</t>
  </si>
  <si>
    <t>FENDER  LEFT WELDMENT</t>
  </si>
  <si>
    <t>5045103B</t>
  </si>
  <si>
    <t>BAR  PCZ52 PUSHER WELD.-LEFT</t>
  </si>
  <si>
    <t>5045108B</t>
  </si>
  <si>
    <t>WELD  MOWER DECK  PCZ52 - RED</t>
  </si>
  <si>
    <t>GUARD  PCZ52 WELDMENT-RIGHT</t>
  </si>
  <si>
    <t>GUARD  PCZ52 WELDMENT-LEFT</t>
  </si>
  <si>
    <t>DDSBV CAPACITOR HARNESS</t>
  </si>
  <si>
    <t>PCZ BRAKE SPRING KIT</t>
  </si>
  <si>
    <t>5045132B</t>
  </si>
  <si>
    <t>5045132E</t>
  </si>
  <si>
    <t>5045132X002</t>
  </si>
  <si>
    <t>5045136B</t>
  </si>
  <si>
    <t>ANCHOR  SPRING IDLER</t>
  </si>
  <si>
    <t>5045136X002</t>
  </si>
  <si>
    <t>PULLEY  BACKSIDE IDLER  STEEL</t>
  </si>
  <si>
    <t>WASHER  PULLEY RETAINING</t>
  </si>
  <si>
    <t>SUPPORT  PULLEY</t>
  </si>
  <si>
    <t>5045144X002</t>
  </si>
  <si>
    <t>PULLEY  TRANSMISSION</t>
  </si>
  <si>
    <t>PULLEY  ENGINE</t>
  </si>
  <si>
    <t>PUMP PULLEY UPDATE KIT</t>
  </si>
  <si>
    <t>INTERLOCK RELAY HARNESS</t>
  </si>
  <si>
    <t>5045156B</t>
  </si>
  <si>
    <t>PLATE  SEAT MOUNT WELDMENT</t>
  </si>
  <si>
    <t>5045156X002</t>
  </si>
  <si>
    <t>5045175B</t>
  </si>
  <si>
    <t>MOUNT  IDLER WELD. (2.125)</t>
  </si>
  <si>
    <t>SPACER  .52 X 1.00 X 1.75</t>
  </si>
  <si>
    <t>SPACER  .52 X 1.00 X .75  CZ</t>
  </si>
  <si>
    <t>ARM  CASTER</t>
  </si>
  <si>
    <t>5045188B</t>
  </si>
  <si>
    <t>WELD  CASTER YOKE - RED</t>
  </si>
  <si>
    <t>DD PULLEY HARWARE PACKET</t>
  </si>
  <si>
    <t>5045193E</t>
  </si>
  <si>
    <t>5045196E</t>
  </si>
  <si>
    <t>PLATE  OPERATOR PRESENCE</t>
  </si>
  <si>
    <t>5045200B</t>
  </si>
  <si>
    <t>WELD  ANCHOR EYEBOLT</t>
  </si>
  <si>
    <t>5045200C</t>
  </si>
  <si>
    <t>5045202B</t>
  </si>
  <si>
    <t>PAN  OIL DRAIN</t>
  </si>
  <si>
    <t>SPACER  .52 X 1.00 X 1.63</t>
  </si>
  <si>
    <t>HOURMETER GROUND WIRE ASS'Y.</t>
  </si>
  <si>
    <t>FRAME  ISZ MAIN WELDMENT</t>
  </si>
  <si>
    <t>5045209B</t>
  </si>
  <si>
    <t>MOUNT  WHEEL MOTOR WELDMENT</t>
  </si>
  <si>
    <t>5045216B</t>
  </si>
  <si>
    <t>ASSM  LIFT FRAME  LH</t>
  </si>
  <si>
    <t>5045216C</t>
  </si>
  <si>
    <t>5045217B</t>
  </si>
  <si>
    <t>ASSM  LIFT FRAME  RH</t>
  </si>
  <si>
    <t>5045217E</t>
  </si>
  <si>
    <t>5045223B</t>
  </si>
  <si>
    <t>MOUNT  I.S. SPRING WELD.-LEFT</t>
  </si>
  <si>
    <t>5045224B</t>
  </si>
  <si>
    <t>MOUNT  I.S. SPRING WELD.-RIGHT</t>
  </si>
  <si>
    <t>5045229B</t>
  </si>
  <si>
    <t>LINK  BRAKE LOCK WELD.-LEFT</t>
  </si>
  <si>
    <t>5045230B</t>
  </si>
  <si>
    <t>LINK  BRAKE LOCK WELD.-RIGHT</t>
  </si>
  <si>
    <t>5045233B</t>
  </si>
  <si>
    <t>USE - 45405  BUSHING</t>
  </si>
  <si>
    <t>5045246B</t>
  </si>
  <si>
    <t>PANEL  PARKING BRAKE WELDMENT</t>
  </si>
  <si>
    <t>PANEL  BRAKE MOUNT</t>
  </si>
  <si>
    <t>5045252B</t>
  </si>
  <si>
    <t>GUARD  ISZ61 DECK WELD.-LEFT</t>
  </si>
  <si>
    <t>5045253B</t>
  </si>
  <si>
    <t>GUARD  ISZ61 DECK WELD.-RIGHT</t>
  </si>
  <si>
    <t>5045257B</t>
  </si>
  <si>
    <t>SHAFT  FRONT DECK LIFT WELD.</t>
  </si>
  <si>
    <t>FENDER  ISZ WELDMENT-LEFT</t>
  </si>
  <si>
    <t>FENDER  ISZ WELDMENT-RIGHT</t>
  </si>
  <si>
    <t>5045262B</t>
  </si>
  <si>
    <t>PLATE  BRAKE HANDLE STOP</t>
  </si>
  <si>
    <t>5045264B</t>
  </si>
  <si>
    <t>5045264X002</t>
  </si>
  <si>
    <t>5045269B</t>
  </si>
  <si>
    <t>TANK  HYDRO WELDMENT-LEFT</t>
  </si>
  <si>
    <t>5045270B</t>
  </si>
  <si>
    <t>TANK  HYDRO WELDMENT-RIGHT</t>
  </si>
  <si>
    <t>5045273B</t>
  </si>
  <si>
    <t>MOUNT  DUMP VALVE WELDMENT</t>
  </si>
  <si>
    <t>DIODE JUMPER HARNESS</t>
  </si>
  <si>
    <t>KAWASAKI HARNESS ADAPTER</t>
  </si>
  <si>
    <t>SPRING-COMP  .375IDX1.38LGX.054WR</t>
  </si>
  <si>
    <t>SLEEVE  A-ARM PIVOT-LONG</t>
  </si>
  <si>
    <t>SLEEVE  A-ARM PIVOT-SHORT</t>
  </si>
  <si>
    <t>WASHER  .52 X .99 X 14 GA  CLEAR ZINC</t>
  </si>
  <si>
    <t>5045309B</t>
  </si>
  <si>
    <t>LEVER  GEAR SELECTOR</t>
  </si>
  <si>
    <t>PAN  820 AUGER REPLACEMENT</t>
  </si>
  <si>
    <t>5045310B</t>
  </si>
  <si>
    <t>PAN  820 AUGER REPLACEMENT - RED</t>
  </si>
  <si>
    <t>FUEL SOLENOID WIRE ASSEMBLY</t>
  </si>
  <si>
    <t>SPACER  1.13 X 1.75 X 1.50</t>
  </si>
  <si>
    <t>5045322B</t>
  </si>
  <si>
    <t>GUARD  KAWI MUFFLER WELDMENT</t>
  </si>
  <si>
    <t>HW MUFFLER GUARD ASSEMBLY</t>
  </si>
  <si>
    <t>USE 5102861 - BOLT CRANKSHAFT 7/16X1-3/4</t>
  </si>
  <si>
    <t>PLATE  DECK LIFT</t>
  </si>
  <si>
    <t>5045333B</t>
  </si>
  <si>
    <t>WELD  PLATE  FLOOR</t>
  </si>
  <si>
    <t>5045333E</t>
  </si>
  <si>
    <t>DDS MUFFLER GUARD ASSEMBLY</t>
  </si>
  <si>
    <t>5045340B</t>
  </si>
  <si>
    <t>BRACKET  MUFFLER MOUNT</t>
  </si>
  <si>
    <t>5045341B</t>
  </si>
  <si>
    <t>SHIELD  MANIFOLD HEAT</t>
  </si>
  <si>
    <t>5045347B</t>
  </si>
  <si>
    <t>GUARD  BRIGGS MUFFLER WELDMENT</t>
  </si>
  <si>
    <t>5045347E</t>
  </si>
  <si>
    <t>H2220B MUFFLER GUARD ASSEMBLY</t>
  </si>
  <si>
    <t>5045349C</t>
  </si>
  <si>
    <t>BRACKET  FRONT - RIGHT</t>
  </si>
  <si>
    <t>5045352B</t>
  </si>
  <si>
    <t>SPACER  ENGINE BLOCK</t>
  </si>
  <si>
    <t>ROD  DDSKAV23 REVERSE-LEFT</t>
  </si>
  <si>
    <t>5045354B</t>
  </si>
  <si>
    <t>GUARD  DDSKAV17 MUFFLER WELD.</t>
  </si>
  <si>
    <t>5045359B</t>
  </si>
  <si>
    <t>SUPPORT  MUFFLER GUARD</t>
  </si>
  <si>
    <t>5045361B</t>
  </si>
  <si>
    <t>MOUNT  BELT KEEP</t>
  </si>
  <si>
    <t>5045367B</t>
  </si>
  <si>
    <t>GUARD  JACKSHAFT</t>
  </si>
  <si>
    <t>5045367E</t>
  </si>
  <si>
    <t>5045368B</t>
  </si>
  <si>
    <t>WELD  HW FUEL TANK MOUNT</t>
  </si>
  <si>
    <t>5045373B</t>
  </si>
  <si>
    <t>WELD  HW36 GUARD</t>
  </si>
  <si>
    <t>5045373E</t>
  </si>
  <si>
    <t>HW36 GUARD WELDMENT</t>
  </si>
  <si>
    <t>5045375B</t>
  </si>
  <si>
    <t>WELD  HW48 GUARD</t>
  </si>
  <si>
    <t>PULLEY  CRANKSHAFT  1.125 ID X 4.75 OD</t>
  </si>
  <si>
    <t>5045379B</t>
  </si>
  <si>
    <t>PLATE  DECK LIFT PIVOT</t>
  </si>
  <si>
    <t>5045384B</t>
  </si>
  <si>
    <t>WELD  BUMPER</t>
  </si>
  <si>
    <t>5045390B</t>
  </si>
  <si>
    <t>5045391B</t>
  </si>
  <si>
    <t>5045394B</t>
  </si>
  <si>
    <t>5045395B</t>
  </si>
  <si>
    <t>5045396B</t>
  </si>
  <si>
    <t>ANCHOR  SPRING IDLER - RED</t>
  </si>
  <si>
    <t>5045396E</t>
  </si>
  <si>
    <t>5045401B</t>
  </si>
  <si>
    <t>GUARD  ISZ52 WELDMENT-LEFT</t>
  </si>
  <si>
    <t>5045402B</t>
  </si>
  <si>
    <t>GUARD  ISZ52 WELDMENT-RIGHT</t>
  </si>
  <si>
    <t>SPACER  .32 X .75 X 1.06</t>
  </si>
  <si>
    <t>DDSKAV CE COMPONENT PACKAGE</t>
  </si>
  <si>
    <t>5045414B</t>
  </si>
  <si>
    <t>MOUNT  SUSPEN. SPRING WELD.-L</t>
  </si>
  <si>
    <t>5045415B</t>
  </si>
  <si>
    <t>MOUNT  SUSPEN. SPRING WELD.-R</t>
  </si>
  <si>
    <t>5045416B</t>
  </si>
  <si>
    <t>EXTENSION  REAR CHAIN MOUNT</t>
  </si>
  <si>
    <t>5045417B</t>
  </si>
  <si>
    <t>SHIELD  ISZKAV23 MUFFLER</t>
  </si>
  <si>
    <t>SPRING INSTALLATION TOOL</t>
  </si>
  <si>
    <t>5045435B</t>
  </si>
  <si>
    <t>GUARD  DDSKAV23 MUFFLER WELD.</t>
  </si>
  <si>
    <t>5045436B</t>
  </si>
  <si>
    <t>BGF HANDLE BAR WIRE HARNESS</t>
  </si>
  <si>
    <t>PIVOT  SPRING ROD</t>
  </si>
  <si>
    <t>5045449B</t>
  </si>
  <si>
    <t>5045449C</t>
  </si>
  <si>
    <t>PIVOT  DECK LIFT WELD. - LEFT</t>
  </si>
  <si>
    <t>5045450B</t>
  </si>
  <si>
    <t>5045451B</t>
  </si>
  <si>
    <t>WELD  FRONT DECK LIFT SHAFT</t>
  </si>
  <si>
    <t>5045451E</t>
  </si>
  <si>
    <t>SHAFT  FRONT DECK LEFT WELD.</t>
  </si>
  <si>
    <t>USE 5102860 -BOLT CRANKSHAFT 7/16X 1-1/2</t>
  </si>
  <si>
    <t>5045474B</t>
  </si>
  <si>
    <t>ANCHOR  CLUTCH MOUNT</t>
  </si>
  <si>
    <t>5045474E</t>
  </si>
  <si>
    <t>SPACER  .45 X 1.88 X .38</t>
  </si>
  <si>
    <t>COVER  BRAKE ROD</t>
  </si>
  <si>
    <t>5045484E</t>
  </si>
  <si>
    <t>OPERATOR PRESENCE HANDLE-LEFT</t>
  </si>
  <si>
    <t>5045485E</t>
  </si>
  <si>
    <t>OPERATOR PRESENCE HANDLE-RIGHT</t>
  </si>
  <si>
    <t>5045491E</t>
  </si>
  <si>
    <t>ANCHOR  EYEBOLT</t>
  </si>
  <si>
    <t>PANEL  CONTROL DETAIL-LEFT</t>
  </si>
  <si>
    <t>5045510E</t>
  </si>
  <si>
    <t>PLATE  FUEL TANK MOUNT</t>
  </si>
  <si>
    <t>DECAL  DERBY LOGO (10)</t>
  </si>
  <si>
    <t>DECAL  SPEED &amp; DIRECT. CONTROL</t>
  </si>
  <si>
    <t>DECAL  INSTRUMENT PANEL</t>
  </si>
  <si>
    <t>DECAL-OPERATION</t>
  </si>
  <si>
    <t>DECAL  HYDRAULIC RELEASE VALVE</t>
  </si>
  <si>
    <t>DECAL  PACER OPERATION</t>
  </si>
  <si>
    <t>DECAL  WARNING/DANGER (ISZ)</t>
  </si>
  <si>
    <t>5045570B</t>
  </si>
  <si>
    <t>WELD  BRACKET  PIVOT - LEFT</t>
  </si>
  <si>
    <t>5045571B</t>
  </si>
  <si>
    <t>WELD  BRACKET  PIVOT - RIGHT</t>
  </si>
  <si>
    <t>5045574B</t>
  </si>
  <si>
    <t>5045574C</t>
  </si>
  <si>
    <t>5045575E</t>
  </si>
  <si>
    <t>MOUNT  BRAKE SHAFT</t>
  </si>
  <si>
    <t>SPACER  .51 X 1.00 X .38</t>
  </si>
  <si>
    <t>SPACER  .51 X 1.00 X 1.56</t>
  </si>
  <si>
    <t>5045581E</t>
  </si>
  <si>
    <t>5045584E</t>
  </si>
  <si>
    <t>SHAFT  BRAKE HANDLE WELDMENT</t>
  </si>
  <si>
    <t>5045588B</t>
  </si>
  <si>
    <t>WELD  WHEEL MOTOR MOUNT</t>
  </si>
  <si>
    <t>5045588E</t>
  </si>
  <si>
    <t>5045601B</t>
  </si>
  <si>
    <t>MOUNT  SPRING SADDLE WELD.-L</t>
  </si>
  <si>
    <t>5045601E</t>
  </si>
  <si>
    <t>5045602B</t>
  </si>
  <si>
    <t>MOUNT  SPRING SADDLE WELD.-R</t>
  </si>
  <si>
    <t>5045604B</t>
  </si>
  <si>
    <t>BRACKET  BOTTOM CABLE WELD.-L</t>
  </si>
  <si>
    <t>5045605E</t>
  </si>
  <si>
    <t>BRACKET  BOTTOM CABLE WELD.-R</t>
  </si>
  <si>
    <t>5045610B</t>
  </si>
  <si>
    <t>SHAFT  BRAKE WELDMENT</t>
  </si>
  <si>
    <t>5045610E</t>
  </si>
  <si>
    <t>PLATE  BRAKE PIVOT MOUNT</t>
  </si>
  <si>
    <t>5045616B</t>
  </si>
  <si>
    <t>WELD  PIVOT  HANDLE MOUNT</t>
  </si>
  <si>
    <t>5045618A</t>
  </si>
  <si>
    <t>PIVOT  LINKAGE MOUNT WELDMENT - BLK</t>
  </si>
  <si>
    <t>5045618B</t>
  </si>
  <si>
    <t>USE 5045618A -PIVOT LINKAGE MNT WELDMENT</t>
  </si>
  <si>
    <t>5045618E</t>
  </si>
  <si>
    <t>PIVOT  LINKAGE MOUNT WELDMENT</t>
  </si>
  <si>
    <t>5045619B</t>
  </si>
  <si>
    <t>HANDLE  BRAKE LEVER</t>
  </si>
  <si>
    <t>5045621B</t>
  </si>
  <si>
    <t>BRACKET  SWITCH MOUNT</t>
  </si>
  <si>
    <t>5045621E</t>
  </si>
  <si>
    <t>5045626B</t>
  </si>
  <si>
    <t>WELD  HYDRO CONTROL LEVER - RED</t>
  </si>
  <si>
    <t>5045626E</t>
  </si>
  <si>
    <t>WELD  HYDRO CONTROL LEVER - GRN</t>
  </si>
  <si>
    <t>5045633B</t>
  </si>
  <si>
    <t>LINK  BRAKE LOCK</t>
  </si>
  <si>
    <t>5045633E</t>
  </si>
  <si>
    <t>5045634C</t>
  </si>
  <si>
    <t>PANEL  BRAKE COVER</t>
  </si>
  <si>
    <t>BRACE  WHEEL MOTOR MOUNT</t>
  </si>
  <si>
    <t>PULLEY  JACKSHAFT SPINDLE</t>
  </si>
  <si>
    <t>ASSM  REAR DECK LIFT  LH</t>
  </si>
  <si>
    <t>ASSM  REAR DECK LIFT  RH</t>
  </si>
  <si>
    <t>5045696B</t>
  </si>
  <si>
    <t>COVER PLATE  CONTROL BOX</t>
  </si>
  <si>
    <t>5045704B</t>
  </si>
  <si>
    <t>WELDMENT  IDLER ARM</t>
  </si>
  <si>
    <t>5045707B</t>
  </si>
  <si>
    <t>BRACKET  ANTI-ROTATION</t>
  </si>
  <si>
    <t>WELDMENT  MAIN FRAME</t>
  </si>
  <si>
    <t>LINK  ADJUSTABLE</t>
  </si>
  <si>
    <t>5045728B</t>
  </si>
  <si>
    <t>WELDMENT  SEAT PLATE</t>
  </si>
  <si>
    <t>5045733B</t>
  </si>
  <si>
    <t>WELDMENT  FRONT FRAME</t>
  </si>
  <si>
    <t>5045739B</t>
  </si>
  <si>
    <t>WELDMENT  FLOOR PLATE</t>
  </si>
  <si>
    <t>5045743B</t>
  </si>
  <si>
    <t>WELDMENT  SHAFT  DECK LIFT</t>
  </si>
  <si>
    <t>FLOOR PLATE  SAFETY WALK</t>
  </si>
  <si>
    <t>BATTERY CABLE  POS  40  TP-5/16</t>
  </si>
  <si>
    <t>5045763B</t>
  </si>
  <si>
    <t>WELDMENT  CONTROL HANDLE</t>
  </si>
  <si>
    <t>5045766B</t>
  </si>
  <si>
    <t>PIVOT  DECK LIFT WELDMENT-RH</t>
  </si>
  <si>
    <t>5045767B</t>
  </si>
  <si>
    <t>PIVOT  DECK LIFT WELDMENT-LH</t>
  </si>
  <si>
    <t>5045771B</t>
  </si>
  <si>
    <t>WELDMENT  SKID PLATE</t>
  </si>
  <si>
    <t>5045777B</t>
  </si>
  <si>
    <t>BRACKET  BRAKE CABLE SPRING</t>
  </si>
  <si>
    <t>5045778B</t>
  </si>
  <si>
    <t>5045781B</t>
  </si>
  <si>
    <t>WELD  BRAKE LINKAGE - LH</t>
  </si>
  <si>
    <t>5045784B</t>
  </si>
  <si>
    <t>SHIELD  REAR</t>
  </si>
  <si>
    <t>5045788B</t>
  </si>
  <si>
    <t>BRAKE SHAFT WELDMENT</t>
  </si>
  <si>
    <t>SUPPORT  REAR SHIELD</t>
  </si>
  <si>
    <t>5045801B</t>
  </si>
  <si>
    <t>IS4000Z 61 MOWER DECK WELD.</t>
  </si>
  <si>
    <t>WIRE HARNESS  LARGE Z  25 HP</t>
  </si>
  <si>
    <t>SHAFT  STUB</t>
  </si>
  <si>
    <t>5045820B</t>
  </si>
  <si>
    <t>CONTROL ROD  LONG</t>
  </si>
  <si>
    <t>BASE  CONTROL HANDLE</t>
  </si>
  <si>
    <t>PIVOT  LIFT ROD</t>
  </si>
  <si>
    <t>BUSHING  DECK PIVOT</t>
  </si>
  <si>
    <t>ARM  PUMP CONTROL (21 SERIES)</t>
  </si>
  <si>
    <t>5045865E</t>
  </si>
  <si>
    <t>MOUNT  PACER FUEL TANK WELD.</t>
  </si>
  <si>
    <t>HYDRAULIC RESERVIOR</t>
  </si>
  <si>
    <t>5045878E</t>
  </si>
  <si>
    <t>5045879E</t>
  </si>
  <si>
    <t>5045880E</t>
  </si>
  <si>
    <t>PLATE  SPRING &amp; SHOCK MOUNT</t>
  </si>
  <si>
    <t>5045881E</t>
  </si>
  <si>
    <t>MOUNT  STOP SPRING WELDMENT</t>
  </si>
  <si>
    <t>5045887E</t>
  </si>
  <si>
    <t>GUARD  DEBRIS</t>
  </si>
  <si>
    <t>5045888B</t>
  </si>
  <si>
    <t>MOUNT  REAR DAMPENER</t>
  </si>
  <si>
    <t>5045888E</t>
  </si>
  <si>
    <t>5045889E</t>
  </si>
  <si>
    <t>MOUNT  INSTRUMENT PANEL</t>
  </si>
  <si>
    <t>5045892B</t>
  </si>
  <si>
    <t>CONTROL PANEL MOUNT</t>
  </si>
  <si>
    <t>5045892E</t>
  </si>
  <si>
    <t>5045893E</t>
  </si>
  <si>
    <t>PANEL  INSTRUMENT</t>
  </si>
  <si>
    <t>BATTERY CABLE  NEG  35  1/4-5/16</t>
  </si>
  <si>
    <t>ISZKAV23 MAIN HARNESS</t>
  </si>
  <si>
    <t>HW1436 WIRE HARNESS</t>
  </si>
  <si>
    <t>SPRING RETAINER</t>
  </si>
  <si>
    <t>5045902B</t>
  </si>
  <si>
    <t>NEUTRAL LOCK PLATE</t>
  </si>
  <si>
    <t>SPRING COMPRESSION PLATE</t>
  </si>
  <si>
    <t>5045909E</t>
  </si>
  <si>
    <t>PAN  BATTERY &amp; RESERVOIR WELD.</t>
  </si>
  <si>
    <t>5045910E</t>
  </si>
  <si>
    <t>MOUNT  FILTER HEAD</t>
  </si>
  <si>
    <t>DECAL  MAX OIL LEVEL</t>
  </si>
  <si>
    <t>5045912B</t>
  </si>
  <si>
    <t>WELD  HANDLE MOTION CONTROL-LH</t>
  </si>
  <si>
    <t>5045912C</t>
  </si>
  <si>
    <t>5045913B</t>
  </si>
  <si>
    <t>WELD  HANDLE MOTION CONTROL-RH</t>
  </si>
  <si>
    <t>5045913E</t>
  </si>
  <si>
    <t>ROD  CHUTE PIVOT</t>
  </si>
  <si>
    <t>5045916E</t>
  </si>
  <si>
    <t>TIE BAR  FUEL TANK</t>
  </si>
  <si>
    <t>5045917E</t>
  </si>
  <si>
    <t>MOUNT  TIE BAR-LEFT</t>
  </si>
  <si>
    <t>5045918E</t>
  </si>
  <si>
    <t>MOUNT  TIE BAR-RIGHT</t>
  </si>
  <si>
    <t>DECAL-OIL RESERVOIR</t>
  </si>
  <si>
    <t>5045928B</t>
  </si>
  <si>
    <t>FENDER  ISZ WELDMENT-LH</t>
  </si>
  <si>
    <t>5045930B</t>
  </si>
  <si>
    <t>FENDER  ISZ WELDMENT-RH</t>
  </si>
  <si>
    <t>5045931B</t>
  </si>
  <si>
    <t>5045935B</t>
  </si>
  <si>
    <t>CONTROL COVER WELDMENT-RIGHT</t>
  </si>
  <si>
    <t>5045936B</t>
  </si>
  <si>
    <t>MOUNT  CONTROL COVER</t>
  </si>
  <si>
    <t>5045939B</t>
  </si>
  <si>
    <t>MOUNT  REVERSE SPRING WELDMENT</t>
  </si>
  <si>
    <t>5045939E</t>
  </si>
  <si>
    <t>SPACER  .39 X 1.00 X .87</t>
  </si>
  <si>
    <t>ADJUSTER  BRAKE LINKAGE</t>
  </si>
  <si>
    <t>HOSE ASSEMBLY  13.00</t>
  </si>
  <si>
    <t>HOSE ASSEMBLY  14.00</t>
  </si>
  <si>
    <t>HOSE ASSEMBLY  16.00</t>
  </si>
  <si>
    <t>HOSE ASSEMBLY  18.00</t>
  </si>
  <si>
    <t>HOSE ASSEMBLY  24.00</t>
  </si>
  <si>
    <t>5045955B</t>
  </si>
  <si>
    <t>WELD  52 DDSH FRAME</t>
  </si>
  <si>
    <t>SUPPORT GUSSET</t>
  </si>
  <si>
    <t>5045972B</t>
  </si>
  <si>
    <t>BUSHING  DECK HEIGHT</t>
  </si>
  <si>
    <t>PIN  REAR ADJUSTMENT  CZ</t>
  </si>
  <si>
    <t>PIN  FRONT ADJUSTMENT</t>
  </si>
  <si>
    <t>5045987B</t>
  </si>
  <si>
    <t>WELD  61 DDSH FRAME</t>
  </si>
  <si>
    <t>DECK FRICTION REDUCER PLATE</t>
  </si>
  <si>
    <t>SPACER  .39 X .63 X 2.56</t>
  </si>
  <si>
    <t>5045993B</t>
  </si>
  <si>
    <t>YOKE  DDSH CASTER WELDMENT</t>
  </si>
  <si>
    <t>CASTER AXLE DDSH</t>
  </si>
  <si>
    <t>5045997B</t>
  </si>
  <si>
    <t>GUARD  52  LH</t>
  </si>
  <si>
    <t>5045998B</t>
  </si>
  <si>
    <t>GUARD  52  RH</t>
  </si>
  <si>
    <t>5046004B</t>
  </si>
  <si>
    <t>GUARD  61  LH</t>
  </si>
  <si>
    <t>5046005B</t>
  </si>
  <si>
    <t>GUARD  61  RH</t>
  </si>
  <si>
    <t>5046006B</t>
  </si>
  <si>
    <t>61 GUARD WELDMT  DDSH CENTER</t>
  </si>
  <si>
    <t>SPACER  .76 X 1.25 X .50</t>
  </si>
  <si>
    <t>5046015B</t>
  </si>
  <si>
    <t>WELD  MOUNT  TANK &amp; BATTERY</t>
  </si>
  <si>
    <t>5046021B</t>
  </si>
  <si>
    <t>GUARD  ENGINE DECK</t>
  </si>
  <si>
    <t>5046024B</t>
  </si>
  <si>
    <t>SHIELD  BELT</t>
  </si>
  <si>
    <t>DECAL  CUTTING HEIGHT</t>
  </si>
  <si>
    <t>5046030B</t>
  </si>
  <si>
    <t>HANDLE  HYDRO RELEASE WELD.-RH</t>
  </si>
  <si>
    <t>ROD  HYDRO RELEASE-LH</t>
  </si>
  <si>
    <t>5046032B</t>
  </si>
  <si>
    <t>PLATE  ROD GUIDE</t>
  </si>
  <si>
    <t>5046034B</t>
  </si>
  <si>
    <t>ARM  HYDRO RELEASE WELD.-LH</t>
  </si>
  <si>
    <t>HOSE ASSEMBLY  11.00</t>
  </si>
  <si>
    <t>PUMP PLATE WELDMENT</t>
  </si>
  <si>
    <t>SPRING BRKT WELD  LEFT</t>
  </si>
  <si>
    <t>SPRING BRKT WELD RIGHT</t>
  </si>
  <si>
    <t>5046058B</t>
  </si>
  <si>
    <t>FUEL PUMP BRKT</t>
  </si>
  <si>
    <t>5046059B</t>
  </si>
  <si>
    <t>SPACER PLATE</t>
  </si>
  <si>
    <t>5046060B</t>
  </si>
  <si>
    <t>SUSPENSION SUPPORT PLATE</t>
  </si>
  <si>
    <t>5046061B</t>
  </si>
  <si>
    <t>HOLD DOWN  HYDRO TANK</t>
  </si>
  <si>
    <t>SIDE COVER  LEFT</t>
  </si>
  <si>
    <t>5046067B</t>
  </si>
  <si>
    <t>BRACKET  BRAKE SWITCH</t>
  </si>
  <si>
    <t>SIDE COVER  RIGHT</t>
  </si>
  <si>
    <t>5046075B</t>
  </si>
  <si>
    <t>NEUTRAL PLATE  LEFT</t>
  </si>
  <si>
    <t>5046076B</t>
  </si>
  <si>
    <t>FENDER WELDMENT  LEFT</t>
  </si>
  <si>
    <t>FENDER WELDMENT  RIGHT</t>
  </si>
  <si>
    <t>FRONT COVER WELDMENT</t>
  </si>
  <si>
    <t>SPACER  .76 X 1.00 X .50  CZ</t>
  </si>
  <si>
    <t>SPACER  .75 X 1.50 X 1.00  CZ</t>
  </si>
  <si>
    <t>PIVOT SPRING ROD  CLEAR ZINC</t>
  </si>
  <si>
    <t>KIT  ISZ DECK LIFT SPRING ROD</t>
  </si>
  <si>
    <t>5046097B</t>
  </si>
  <si>
    <t>72 CHUTE WELDMENT</t>
  </si>
  <si>
    <t>HOSE ASSEMBLY  8.50</t>
  </si>
  <si>
    <t>SIDE COVER WELDMENT  LEFT</t>
  </si>
  <si>
    <t>SIDE COVER WELDMENT  RIGHT</t>
  </si>
  <si>
    <t>5046126B</t>
  </si>
  <si>
    <t>HOOD WELDMENT</t>
  </si>
  <si>
    <t>5046127B</t>
  </si>
  <si>
    <t>REAR SUPPORT WELDMENT</t>
  </si>
  <si>
    <t>5046147B</t>
  </si>
  <si>
    <t>HANDLE  MOTION CONTROL WELD-RH</t>
  </si>
  <si>
    <t>5046148B</t>
  </si>
  <si>
    <t>HANDLE  MOTION CONTROL WELD-LH</t>
  </si>
  <si>
    <t>5046152E</t>
  </si>
  <si>
    <t>BRACKET  OIL COOLER MOUNT-L</t>
  </si>
  <si>
    <t>5046153E</t>
  </si>
  <si>
    <t>BRACKET  OIL COOLER MOUNT-R</t>
  </si>
  <si>
    <t>5046154B</t>
  </si>
  <si>
    <t>MOUNT  OIL COOLER</t>
  </si>
  <si>
    <t>TANK  FUEL  IS4000Z  LH</t>
  </si>
  <si>
    <t>5046155KIT</t>
  </si>
  <si>
    <t>SERV KIT  IS4000Z LH FUEL TANK</t>
  </si>
  <si>
    <t>TANK  FUEL  IS4000Z  RH</t>
  </si>
  <si>
    <t>5046160E</t>
  </si>
  <si>
    <t>5046166E</t>
  </si>
  <si>
    <t>ANCHOR  OIL DRAIN</t>
  </si>
  <si>
    <t>8 STUD/NUT ASSEMBLY</t>
  </si>
  <si>
    <t>5046169E</t>
  </si>
  <si>
    <t>STALLION WEIGHT RACK WELDMENT</t>
  </si>
  <si>
    <t>5046174A</t>
  </si>
  <si>
    <t>ROD  WEIGHT RETAINER</t>
  </si>
  <si>
    <t>5046174E</t>
  </si>
  <si>
    <t>MORGAN CIRCUIT BOARD ASSEMBLY</t>
  </si>
  <si>
    <t>5046200B</t>
  </si>
  <si>
    <t>TANK SUPPORT BRACKET</t>
  </si>
  <si>
    <t>5046206B</t>
  </si>
  <si>
    <t>5046209B</t>
  </si>
  <si>
    <t>MOTOR MOUNT-LEFT</t>
  </si>
  <si>
    <t>5046210B</t>
  </si>
  <si>
    <t>MOTOR MOUNT-RIGHT</t>
  </si>
  <si>
    <t>5046213B</t>
  </si>
  <si>
    <t>ENGINE SUPPORT WELD. LEFT</t>
  </si>
  <si>
    <t>5046214B</t>
  </si>
  <si>
    <t>ENGINE SUPPORT WELD. RIGHT</t>
  </si>
  <si>
    <t>5046220B</t>
  </si>
  <si>
    <t>HT ADJ PEDAL WELDMENT</t>
  </si>
  <si>
    <t>5046230B</t>
  </si>
  <si>
    <t>COVER  CENTER</t>
  </si>
  <si>
    <t>5046234B</t>
  </si>
  <si>
    <t>SHROUD  RADIATOR WELDMENT</t>
  </si>
  <si>
    <t>5046243B</t>
  </si>
  <si>
    <t>PLATE  PUMP MOUNT WELD.-B&amp;S D</t>
  </si>
  <si>
    <t>5046244B</t>
  </si>
  <si>
    <t>SUPPORT  HOOD WELDMENT-LH</t>
  </si>
  <si>
    <t>5046247B</t>
  </si>
  <si>
    <t>SUPPORT  HOOD WELDMENT-RH</t>
  </si>
  <si>
    <t>5046250B</t>
  </si>
  <si>
    <t>5046252B</t>
  </si>
  <si>
    <t>MOUNT SPACER</t>
  </si>
  <si>
    <t>5046254B</t>
  </si>
  <si>
    <t>PANEL  CONTROL-RH</t>
  </si>
  <si>
    <t>5046256B</t>
  </si>
  <si>
    <t>PANEL  GAUGE CLUSTER (4)</t>
  </si>
  <si>
    <t>5046259B</t>
  </si>
  <si>
    <t>SKID SHIELD</t>
  </si>
  <si>
    <t>5046260B</t>
  </si>
  <si>
    <t>SPRING MOUNT TAB</t>
  </si>
  <si>
    <t>INSTALL INSTRUCT  KIT #22040KIT</t>
  </si>
  <si>
    <t>STUB SHAFT HUB</t>
  </si>
  <si>
    <t>ZT2561 WIRE HARNESS</t>
  </si>
  <si>
    <t>FILL TUBE  GAS TANK</t>
  </si>
  <si>
    <t>ROD  CONTROL  FLAT</t>
  </si>
  <si>
    <t>TANK  FUEL  IS3000Z  RH</t>
  </si>
  <si>
    <t>TANK  FUEL  IS3000Z  LH</t>
  </si>
  <si>
    <t>5046280B</t>
  </si>
  <si>
    <t>FRAME  IS4000Z/D31 MAIN WELD.</t>
  </si>
  <si>
    <t>5046292B</t>
  </si>
  <si>
    <t>OIL FILTER BRACKET</t>
  </si>
  <si>
    <t>5046299B</t>
  </si>
  <si>
    <t>MUFFLER SUPPORT</t>
  </si>
  <si>
    <t>5046341B</t>
  </si>
  <si>
    <t>WELDMENT  MUFFLER SUPPORT</t>
  </si>
  <si>
    <t>5046342B</t>
  </si>
  <si>
    <t>CASTER WELDMENT</t>
  </si>
  <si>
    <t>DECAL  CONTROL PANEL</t>
  </si>
  <si>
    <t>5046349B</t>
  </si>
  <si>
    <t>WELD  MOUNT  GEAR BOX - RED</t>
  </si>
  <si>
    <t>HANDLE  THROTTLE CONTROL</t>
  </si>
  <si>
    <t>5046360X1</t>
  </si>
  <si>
    <t>THROTTLE CONTROL HANDLE/KNOB</t>
  </si>
  <si>
    <t>CABLE  CHOKE CONTROL  51</t>
  </si>
  <si>
    <t>5046366B</t>
  </si>
  <si>
    <t>FRAME  FRONT WELDMENT</t>
  </si>
  <si>
    <t>5046367B</t>
  </si>
  <si>
    <t>ARM  SUSPENSION WELDMENT-LH</t>
  </si>
  <si>
    <t>5046368B</t>
  </si>
  <si>
    <t>ARM  SUSPENSION WELDMENT-RH</t>
  </si>
  <si>
    <t>5046381B</t>
  </si>
  <si>
    <t>FLOOR PAN WELDMENT</t>
  </si>
  <si>
    <t>BATTERY CABLE  NEG  40  TP-5/16</t>
  </si>
  <si>
    <t>DECAL 4000 SAFETY/INSTRUCTION</t>
  </si>
  <si>
    <t>5046389B</t>
  </si>
  <si>
    <t>BRACKET  AIR CLEANER SUPPORT</t>
  </si>
  <si>
    <t>CABLE  THROTTLE CONTROL  47.5</t>
  </si>
  <si>
    <t>5046393B</t>
  </si>
  <si>
    <t>CONTROL ROD  IS4000Z</t>
  </si>
  <si>
    <t>5046394B</t>
  </si>
  <si>
    <t>MOUNT  SEAT WELDMENT</t>
  </si>
  <si>
    <t>5046397B</t>
  </si>
  <si>
    <t>MOUNT  HYDRO TANK</t>
  </si>
  <si>
    <t>5046404B</t>
  </si>
  <si>
    <t>WELD  CONTROL SHAFT - LH</t>
  </si>
  <si>
    <t>5046405B</t>
  </si>
  <si>
    <t>WELD  CONTROL SHAFT - RH</t>
  </si>
  <si>
    <t>5046409B</t>
  </si>
  <si>
    <t>WELD  CONTROL LEVER</t>
  </si>
  <si>
    <t>5046409C</t>
  </si>
  <si>
    <t>5046409E</t>
  </si>
  <si>
    <t>5046411B</t>
  </si>
  <si>
    <t>PLATE  NEUTRAL RETURN MOUNT</t>
  </si>
  <si>
    <t>5046413B</t>
  </si>
  <si>
    <t>5046414B</t>
  </si>
  <si>
    <t>LEVER  NEUTRAL RETURN WELDMENT</t>
  </si>
  <si>
    <t>5046414C</t>
  </si>
  <si>
    <t>5046416A</t>
  </si>
  <si>
    <t>ANCHOR  CLUTCH - BLK</t>
  </si>
  <si>
    <t>5046416B</t>
  </si>
  <si>
    <t>USE 5046416A ANCHOR  CLUTCH - BLK</t>
  </si>
  <si>
    <t>5046416C</t>
  </si>
  <si>
    <t>5046417C</t>
  </si>
  <si>
    <t>PLATE  PANEL MOUNT - LH</t>
  </si>
  <si>
    <t>5046426C</t>
  </si>
  <si>
    <t>PLATE  PANEL MOUNT - RH</t>
  </si>
  <si>
    <t>5046430A</t>
  </si>
  <si>
    <t>WELD  ARM  PUMP DRIVE IDLER - BLK</t>
  </si>
  <si>
    <t>5046430B</t>
  </si>
  <si>
    <t>USE 5046430A - WELD ARM PMP DRV IDLR-RED</t>
  </si>
  <si>
    <t>5046430E</t>
  </si>
  <si>
    <t>USE 5046430A - WELD ARM PMP DRV IDLR-GRN</t>
  </si>
  <si>
    <t>5046434B</t>
  </si>
  <si>
    <t>USE 5046434A - WELD  MOUNT  IDLER</t>
  </si>
  <si>
    <t>5046436B</t>
  </si>
  <si>
    <t>SUPPORT  TANK MOUNT</t>
  </si>
  <si>
    <t>GUARD  ISZ 61 DETAIL-RH</t>
  </si>
  <si>
    <t>5046440B</t>
  </si>
  <si>
    <t>GUARD  ISZ 61 - RH</t>
  </si>
  <si>
    <t>5046440E</t>
  </si>
  <si>
    <t>GUARD  ISZ 61-RH</t>
  </si>
  <si>
    <t>5046441B</t>
  </si>
  <si>
    <t>GUARD  ISZ 61-LH</t>
  </si>
  <si>
    <t>5046441E</t>
  </si>
  <si>
    <t>GUARD  ISZ 61 -LH - GRN</t>
  </si>
  <si>
    <t>5046445B</t>
  </si>
  <si>
    <t>SPACER  .39 X 1.00 X .80  CZ</t>
  </si>
  <si>
    <t>5046460B</t>
  </si>
  <si>
    <t>WELD  GUARD  72  LH</t>
  </si>
  <si>
    <t>SPACER  .38 X .50 X 4.75</t>
  </si>
  <si>
    <t>PULLEY  BC66 X 25MM  SPECIAL</t>
  </si>
  <si>
    <t>DECAL  CONTROL PANEL-RH</t>
  </si>
  <si>
    <t>DECAL  CONTROL PANEL-LH</t>
  </si>
  <si>
    <t>5046472B</t>
  </si>
  <si>
    <t>SHIELD  FAN</t>
  </si>
  <si>
    <t>5046472C</t>
  </si>
  <si>
    <t>ASSM  WARNING INDICATOR</t>
  </si>
  <si>
    <t>5046474B</t>
  </si>
  <si>
    <t>TANK SUPPORT WELDMENT</t>
  </si>
  <si>
    <t>DECAL  CAUTION ROTATING FAN</t>
  </si>
  <si>
    <t>5046484B</t>
  </si>
  <si>
    <t>PLATE  PUMP MOUNT WELD.-KAV</t>
  </si>
  <si>
    <t>5046487B</t>
  </si>
  <si>
    <t>SUPPORT  MUFFLER WELDMENT</t>
  </si>
  <si>
    <t>5046487E</t>
  </si>
  <si>
    <t>5046489E</t>
  </si>
  <si>
    <t>MOUNT  TIE BAR-RH</t>
  </si>
  <si>
    <t>5046492B</t>
  </si>
  <si>
    <t>PANEL  CONTROL-LH</t>
  </si>
  <si>
    <t>5046493B</t>
  </si>
  <si>
    <t>GAUGE PANEL WIRE HARNESS (3)</t>
  </si>
  <si>
    <t>CABLE  CHOKE CONTROL  47</t>
  </si>
  <si>
    <t>DECAL  FUSE LOCATION</t>
  </si>
  <si>
    <t>5046506B</t>
  </si>
  <si>
    <t>BASE  ENGINE MOUNT</t>
  </si>
  <si>
    <t>5046507B</t>
  </si>
  <si>
    <t>MOTOR BASE SUPPORT</t>
  </si>
  <si>
    <t>5046515B</t>
  </si>
  <si>
    <t>OVERFLOW BRACKET</t>
  </si>
  <si>
    <t>5046520B</t>
  </si>
  <si>
    <t>5046521B</t>
  </si>
  <si>
    <t>5046522B</t>
  </si>
  <si>
    <t>MOUNT  COOLER &amp; SHROUD WELD.</t>
  </si>
  <si>
    <t>5046529B</t>
  </si>
  <si>
    <t>RADIATOR CUT-0FF</t>
  </si>
  <si>
    <t>5046531B</t>
  </si>
  <si>
    <t>FRAME  IS4000Z MAIN WELDMENT</t>
  </si>
  <si>
    <t>LINK  ADJUSTABLE  SHORT</t>
  </si>
  <si>
    <t>5046536B</t>
  </si>
  <si>
    <t>GUARD  REAR BELT</t>
  </si>
  <si>
    <t>5046537B</t>
  </si>
  <si>
    <t>WELD  GUARD  MUFFLER</t>
  </si>
  <si>
    <t>5046538B</t>
  </si>
  <si>
    <t>HOOD WELDMENT  KAWASAKI</t>
  </si>
  <si>
    <t>SPACER  1.13 X 1.75 X .75</t>
  </si>
  <si>
    <t>5046552B</t>
  </si>
  <si>
    <t>RETAINER  BATTERY  2-POSITION</t>
  </si>
  <si>
    <t>5046554B</t>
  </si>
  <si>
    <t>5046556B</t>
  </si>
  <si>
    <t>ROD  SEAT STOP</t>
  </si>
  <si>
    <t>FLAP  DDS RD RUBBER</t>
  </si>
  <si>
    <t>5046565B</t>
  </si>
  <si>
    <t>WELD  CLUTCH BELT IDLER - RED</t>
  </si>
  <si>
    <t>5046574B</t>
  </si>
  <si>
    <t>ASSM  IDLER ARM  PUMP DRIVE - RED</t>
  </si>
  <si>
    <t>5046579B</t>
  </si>
  <si>
    <t>WELDMENT  CLUTCH ANCHOR</t>
  </si>
  <si>
    <t>5046585B</t>
  </si>
  <si>
    <t>WELDMENT  MUFFLER BRACKET</t>
  </si>
  <si>
    <t>SPACER  .38 X .50 X 5.06  CZ</t>
  </si>
  <si>
    <t>HW32 GUARD DETAIL</t>
  </si>
  <si>
    <t>5046593B</t>
  </si>
  <si>
    <t>MOTION CONTROL WELDMENT-RH</t>
  </si>
  <si>
    <t>5046594B</t>
  </si>
  <si>
    <t>MOTION CONTROL WELDMENT-LH</t>
  </si>
  <si>
    <t>5046600B</t>
  </si>
  <si>
    <t>5046619B</t>
  </si>
  <si>
    <t>PLATE  ENGINE MOUNT WELDMENT</t>
  </si>
  <si>
    <t>5046630B</t>
  </si>
  <si>
    <t>MOUNT  ENGINE PLATE WELDMENT</t>
  </si>
  <si>
    <t>5046642B</t>
  </si>
  <si>
    <t>GUARD  4000/61 WELDMENT-LH</t>
  </si>
  <si>
    <t>5046643B</t>
  </si>
  <si>
    <t>GUARD  4000/61 WELDMENT-RH</t>
  </si>
  <si>
    <t>5046645B</t>
  </si>
  <si>
    <t>OFFSET MUFFLER OUTLET</t>
  </si>
  <si>
    <t>5046664B</t>
  </si>
  <si>
    <t>4000/61 MOWER DECK WELDMENT</t>
  </si>
  <si>
    <t>5046670B</t>
  </si>
  <si>
    <t>5046689A</t>
  </si>
  <si>
    <t>PLATE  BUMPER MOUNT WELDMENT</t>
  </si>
  <si>
    <t>5046692A</t>
  </si>
  <si>
    <t>SPACER  BUMPER</t>
  </si>
  <si>
    <t>5046698E</t>
  </si>
  <si>
    <t>PULLEY DECK 61 BLOWER UNIT</t>
  </si>
  <si>
    <t>5046705E</t>
  </si>
  <si>
    <t>SUPPORT  COVER-LH</t>
  </si>
  <si>
    <t>5046706E</t>
  </si>
  <si>
    <t>SUPPORT  COVER-RH</t>
  </si>
  <si>
    <t>5046710A</t>
  </si>
  <si>
    <t>WELD  FRAME  WEIGHT MOUNT - BLK</t>
  </si>
  <si>
    <t>5046715A</t>
  </si>
  <si>
    <t>PLATE  BRACE-LOWER</t>
  </si>
  <si>
    <t>PIN  RETAINING</t>
  </si>
  <si>
    <t>5046724A</t>
  </si>
  <si>
    <t>DECK GUARD WELDMENT</t>
  </si>
  <si>
    <t>5046725A</t>
  </si>
  <si>
    <t>5046756B</t>
  </si>
  <si>
    <t>IS4000Z 72 MOWER DECK WELD.</t>
  </si>
  <si>
    <t>5046761C</t>
  </si>
  <si>
    <t>A-ARM WELDMENT-LOWER - ORG</t>
  </si>
  <si>
    <t>PULLEY DECK 48 BLOWER UNIT</t>
  </si>
  <si>
    <t>PULLEY  DECK 52 BLOWER UNIT</t>
  </si>
  <si>
    <t>ROD  QUICK CONNECT</t>
  </si>
  <si>
    <t>SEAL  BAGGER INLET</t>
  </si>
  <si>
    <t>5046779C</t>
  </si>
  <si>
    <t>COVER  CONTROL WELDMENT - LH</t>
  </si>
  <si>
    <t>5046779E</t>
  </si>
  <si>
    <t>COVER  CONTROL WELDMENT-LH</t>
  </si>
  <si>
    <t>5046780E</t>
  </si>
  <si>
    <t>COVER  CONTROL WELDMENT-RH</t>
  </si>
  <si>
    <t>5046785B</t>
  </si>
  <si>
    <t>U-BRACKET WELDMENT</t>
  </si>
  <si>
    <t>DECAL-SIMPLICITY LOGO</t>
  </si>
  <si>
    <t>5046788A</t>
  </si>
  <si>
    <t>BAR  QUICK CONNECT</t>
  </si>
  <si>
    <t>5046793B</t>
  </si>
  <si>
    <t>PLATE  RING CONNECTOR</t>
  </si>
  <si>
    <t>5046794B</t>
  </si>
  <si>
    <t>BLADE RING WELDMENT-RH</t>
  </si>
  <si>
    <t>5046795B</t>
  </si>
  <si>
    <t>BLADE RING WELDMENT-LH</t>
  </si>
  <si>
    <t>U-BRACKET ASSEMBLY</t>
  </si>
  <si>
    <t>PULLEY  BLOWER AXLE  48</t>
  </si>
  <si>
    <t>PULLEY  BLOWER AXLE  52</t>
  </si>
  <si>
    <t>PULLEY  BLOWER AXLE  61</t>
  </si>
  <si>
    <t>5046814A</t>
  </si>
  <si>
    <t>USE - 3046814  ANGLE  BOTTOM BRACE</t>
  </si>
  <si>
    <t>MOUNT  OIL COOLER WELD.-LH</t>
  </si>
  <si>
    <t>MOUNT  OIL COOLER WELD.-RH</t>
  </si>
  <si>
    <t>5046827A</t>
  </si>
  <si>
    <t>BELT TENSIONER ARM WELDMENT</t>
  </si>
  <si>
    <t>5046842A</t>
  </si>
  <si>
    <t>BLOWER DECK SUPPORT WELDMENT</t>
  </si>
  <si>
    <t>5046844A</t>
  </si>
  <si>
    <t>INSIDE COVER SUPPORT WELDMENT</t>
  </si>
  <si>
    <t>SPACER  1.13 X 1.75 X .97</t>
  </si>
  <si>
    <t>COLT WIRE HARNESS (BRIGGS)</t>
  </si>
  <si>
    <t>DECAL  DANGER/WARNING  BLOWER</t>
  </si>
  <si>
    <t>DECAL  WARNING  BLOWER</t>
  </si>
  <si>
    <t>LOWER A-ARM ASSEMBLY</t>
  </si>
  <si>
    <t>SPACER  .39 X 1.00 X .50  PM  CZ</t>
  </si>
  <si>
    <t>5046871A</t>
  </si>
  <si>
    <t>BLOWER MOUNT WELDMENT - 61</t>
  </si>
  <si>
    <t>5046872A</t>
  </si>
  <si>
    <t>SHIELD  BELT  61 DECK</t>
  </si>
  <si>
    <t>5046874A</t>
  </si>
  <si>
    <t>DECAL  WARNING (COLT)</t>
  </si>
  <si>
    <t>MOUNTING PLATE  LOWER</t>
  </si>
  <si>
    <t>5046894A</t>
  </si>
  <si>
    <t>SPACER  1.13 X 1.75 X .25</t>
  </si>
  <si>
    <t>SPACER  .39 X 1.75 X .57</t>
  </si>
  <si>
    <t>BRACKET  MOTOR MOUNT-LH</t>
  </si>
  <si>
    <t>5046915B</t>
  </si>
  <si>
    <t>SPACER  .51 X 1.75 X .75</t>
  </si>
  <si>
    <t>5046922B</t>
  </si>
  <si>
    <t>SHIELD  REAR SUPPORT WELDMENT</t>
  </si>
  <si>
    <t>5046950B</t>
  </si>
  <si>
    <t>WELD  SPRING ANCHOR</t>
  </si>
  <si>
    <t>5046954E</t>
  </si>
  <si>
    <t>BAR  FLAP RETAINER</t>
  </si>
  <si>
    <t>WASHER  A-ARM</t>
  </si>
  <si>
    <t>SLEEVE  A-ARM PIVOT - SHORT</t>
  </si>
  <si>
    <t>5046965B</t>
  </si>
  <si>
    <t>ASSM  ARM  DECK CASTER - RED</t>
  </si>
  <si>
    <t>SKIRT  BRACE</t>
  </si>
  <si>
    <t>5046985B</t>
  </si>
  <si>
    <t>5046985E</t>
  </si>
  <si>
    <t>5046992A</t>
  </si>
  <si>
    <t>CLAMP  BAR</t>
  </si>
  <si>
    <t>5046997B</t>
  </si>
  <si>
    <t>GUARD  61 WELDMENT-RH</t>
  </si>
  <si>
    <t>5046999B</t>
  </si>
  <si>
    <t>GUARD  61 WELDMENT-LH</t>
  </si>
  <si>
    <t>5047004A</t>
  </si>
  <si>
    <t>MOUNT  CONTROL ARM - BLK</t>
  </si>
  <si>
    <t>5047007B</t>
  </si>
  <si>
    <t>WELD  1000Z MAIN FRAME</t>
  </si>
  <si>
    <t>SPACER  .51 X .75 X .56  PM  CZ</t>
  </si>
  <si>
    <t>SPACER  1.13 X 1.75 X 1.03  CZ</t>
  </si>
  <si>
    <t>5047043B</t>
  </si>
  <si>
    <t>5047043C</t>
  </si>
  <si>
    <t>5047043E</t>
  </si>
  <si>
    <t>5047044B</t>
  </si>
  <si>
    <t>WELD  MOTION CONTROL SHAFT  LH</t>
  </si>
  <si>
    <t>5047044C</t>
  </si>
  <si>
    <t>5047044E</t>
  </si>
  <si>
    <t>5047045B</t>
  </si>
  <si>
    <t>WELD  MOTION CONTROL SHAFT  RH</t>
  </si>
  <si>
    <t>5047045C</t>
  </si>
  <si>
    <t>BRAKE HUB CASTING</t>
  </si>
  <si>
    <t>5047055A</t>
  </si>
  <si>
    <t>WELD  HANDLE MOTION CONTROL-LH - BLK</t>
  </si>
  <si>
    <t>5047055D</t>
  </si>
  <si>
    <t>USE 5047055A - WELD HNDL MOTION CNTRL-LH</t>
  </si>
  <si>
    <t>5047055E</t>
  </si>
  <si>
    <t>5047056A</t>
  </si>
  <si>
    <t>WELD  HANDLE MOTION CONTROL-RH - BLK</t>
  </si>
  <si>
    <t>5047056E</t>
  </si>
  <si>
    <t>USE 5047056A - WELD HNDL MOTION CNTRL-RH</t>
  </si>
  <si>
    <t>5047065B</t>
  </si>
  <si>
    <t>1000Z 48 MOWER DECK WELDMENT</t>
  </si>
  <si>
    <t>5047069B</t>
  </si>
  <si>
    <t>5047069E</t>
  </si>
  <si>
    <t>5047071B</t>
  </si>
  <si>
    <t>VENT PLATE  BUMPER</t>
  </si>
  <si>
    <t>5047073B</t>
  </si>
  <si>
    <t>MOUNT  FAN SHIELD</t>
  </si>
  <si>
    <t>PULLEY  CRANKSHAFT  1.126 ID X 4.75 OD</t>
  </si>
  <si>
    <t>MOUNT  NEUTRAL LOCATOR SWITCH</t>
  </si>
  <si>
    <t>5047080B</t>
  </si>
  <si>
    <t>PLATE  NEUTRAL WELD.-LH</t>
  </si>
  <si>
    <t>5047081B</t>
  </si>
  <si>
    <t>PLATE  NEUTRAL WELD.-RH</t>
  </si>
  <si>
    <t>5047083B</t>
  </si>
  <si>
    <t>SHAFT  BRAKE LEVER WELDMENT</t>
  </si>
  <si>
    <t>5047084A</t>
  </si>
  <si>
    <t>LINK BRAKE LOCK - BLK</t>
  </si>
  <si>
    <t>5047084B</t>
  </si>
  <si>
    <t>USE 5047084A - LINK  BRAKE LOCK</t>
  </si>
  <si>
    <t>5047089B</t>
  </si>
  <si>
    <t>WELD  BRAKE BAND SHAFT  LH</t>
  </si>
  <si>
    <t>5047090B</t>
  </si>
  <si>
    <t>WELD  BRAKE BAND SHAFT  RH</t>
  </si>
  <si>
    <t>5047090C</t>
  </si>
  <si>
    <t>ROD  BRAKE ADJUSTMENT  CZ</t>
  </si>
  <si>
    <t>ADAPTER  CASTER AXLE  CZ</t>
  </si>
  <si>
    <t>5047105B</t>
  </si>
  <si>
    <t>5047113B</t>
  </si>
  <si>
    <t>WELD  FLOOR PAN</t>
  </si>
  <si>
    <t>5047114B</t>
  </si>
  <si>
    <t>BAR  BUMPER</t>
  </si>
  <si>
    <t>5047115B</t>
  </si>
  <si>
    <t>TANK  FUEL  1000Z  RIGHT HAND</t>
  </si>
  <si>
    <t>TANK  FUEL  1000Z  LEFT HAND</t>
  </si>
  <si>
    <t>ROD  BRAKE CONNECTING</t>
  </si>
  <si>
    <t>SPACER  .39 X 1.00 X .88  CZ</t>
  </si>
  <si>
    <t>5047128B</t>
  </si>
  <si>
    <t>WELD  REAR BRAKE SHAFT</t>
  </si>
  <si>
    <t>5047129B</t>
  </si>
  <si>
    <t>GUARD DETAIL</t>
  </si>
  <si>
    <t>5047129E</t>
  </si>
  <si>
    <t>GUARD  DETAIL</t>
  </si>
  <si>
    <t>5047133B</t>
  </si>
  <si>
    <t>WELD  FUEL TANK MOUNT - LH</t>
  </si>
  <si>
    <t>5047134B</t>
  </si>
  <si>
    <t>BOLT  5/16-24 X 4-1/4 GD5 CZ</t>
  </si>
  <si>
    <t>5047140B</t>
  </si>
  <si>
    <t>DECAL CONTROL PANEL RH 1000Z</t>
  </si>
  <si>
    <t>SPACER  .52 X 1.25 X .70  PM  CZ</t>
  </si>
  <si>
    <t>5047146B</t>
  </si>
  <si>
    <t>WELD  PIVOT LINKAGE MOUNT</t>
  </si>
  <si>
    <t>5047148B</t>
  </si>
  <si>
    <t>FAN SHIELD  1000Z</t>
  </si>
  <si>
    <t>5047149B</t>
  </si>
  <si>
    <t>WELD  FUEL TANK MOUNT - RH</t>
  </si>
  <si>
    <t>1000ZKAV WIRE HARNESS</t>
  </si>
  <si>
    <t>5047153B</t>
  </si>
  <si>
    <t>WELD  BRAKE SHAFT SUPPORT</t>
  </si>
  <si>
    <t>5047166B</t>
  </si>
  <si>
    <t>BRACKET  FUEL TANK SUPPORT  LH</t>
  </si>
  <si>
    <t>5047167B</t>
  </si>
  <si>
    <t>BRACKET  FUEL TANK SUPPORT  RH</t>
  </si>
  <si>
    <t>DECAL  WARNING/DANGER</t>
  </si>
  <si>
    <t>DECAL  OIL RESERVOIR</t>
  </si>
  <si>
    <t>TANK  FUEL  IS1000Z  RIGHT HAND</t>
  </si>
  <si>
    <t>TANK  FUEL  IS1000Z  LEFT HAND</t>
  </si>
  <si>
    <t>5047181B</t>
  </si>
  <si>
    <t>5047182B</t>
  </si>
  <si>
    <t>5047184B</t>
  </si>
  <si>
    <t>WELD  1000Z 61 MAIN FRAME</t>
  </si>
  <si>
    <t>5047197B</t>
  </si>
  <si>
    <t>DECK LIFT OFFSET-RH</t>
  </si>
  <si>
    <t>5047198B</t>
  </si>
  <si>
    <t>DECK LIFT OFFSET-LH</t>
  </si>
  <si>
    <t>SPACER  .38 X .50 X .75</t>
  </si>
  <si>
    <t>5047204B</t>
  </si>
  <si>
    <t>5047233B</t>
  </si>
  <si>
    <t>5047242A</t>
  </si>
  <si>
    <t>WEIGHT MOUNT BRACKT W'MEN-RH - BLK</t>
  </si>
  <si>
    <t>5047248B</t>
  </si>
  <si>
    <t>HEAT SHIELD  GRASS BAG</t>
  </si>
  <si>
    <t>5047251E</t>
  </si>
  <si>
    <t>HEAT SHIELD  MUFFLER  LOWER</t>
  </si>
  <si>
    <t>5047256A</t>
  </si>
  <si>
    <t>5047257A</t>
  </si>
  <si>
    <t>CLUTCH DRIVE SPRING ANCHOR KIT</t>
  </si>
  <si>
    <t>INSTALL INSTRUCT  SPRING ANCHOR</t>
  </si>
  <si>
    <t>DECAL  CE NOISE LEVEL 100DB</t>
  </si>
  <si>
    <t>DECAL  CE NOISE LEVEL 105DB</t>
  </si>
  <si>
    <t>5047289B</t>
  </si>
  <si>
    <t>GUARD  61 - RH</t>
  </si>
  <si>
    <t>5047290B</t>
  </si>
  <si>
    <t>GUARD 61 - LH</t>
  </si>
  <si>
    <t>5047294B</t>
  </si>
  <si>
    <t>GUARD  DECK WELDMENT-LH</t>
  </si>
  <si>
    <t>5047295B</t>
  </si>
  <si>
    <t>GUARD  DECK WELDMENT-RH</t>
  </si>
  <si>
    <t>5047303B</t>
  </si>
  <si>
    <t>EXTENSION  EXHAUST</t>
  </si>
  <si>
    <t>5047305B</t>
  </si>
  <si>
    <t>ZT2561 61 MOWER DECK UPGRADE - NET</t>
  </si>
  <si>
    <t>5047312E</t>
  </si>
  <si>
    <t>ZT2561 61 MOWER DECK UPGRADE</t>
  </si>
  <si>
    <t>5047321B</t>
  </si>
  <si>
    <t>SHIELD</t>
  </si>
  <si>
    <t>5047322B</t>
  </si>
  <si>
    <t>MOUNT  IS3000Z FUEL TANK</t>
  </si>
  <si>
    <t>5047339B</t>
  </si>
  <si>
    <t>WELD  IS5000Z MAIN FRAME</t>
  </si>
  <si>
    <t>USE 5102867 -BOLT CRNKSHFT 7/16 X 3-1/2</t>
  </si>
  <si>
    <t>5047346C</t>
  </si>
  <si>
    <t>SHIELD  MUFFER</t>
  </si>
  <si>
    <t>5047348C</t>
  </si>
  <si>
    <t>MOUNT  TIE BAR - RH</t>
  </si>
  <si>
    <t>ASSM  SUSPENSION ARM  LH</t>
  </si>
  <si>
    <t>ASSM  SUSPENSION ARM  RH</t>
  </si>
  <si>
    <t>ARM  PUMP CONTROL</t>
  </si>
  <si>
    <t>5047360B</t>
  </si>
  <si>
    <t>WELD  MOTOR MOUNT  UPPER</t>
  </si>
  <si>
    <t>5047361B</t>
  </si>
  <si>
    <t>5047364B</t>
  </si>
  <si>
    <t>MOUNT  MOTOR WELDMENT-RH</t>
  </si>
  <si>
    <t>5047365B</t>
  </si>
  <si>
    <t>MOUNT  MOTOR WELDMENT-LH</t>
  </si>
  <si>
    <t>5047374B</t>
  </si>
  <si>
    <t>WELD  MOTION CONTROL SHAFT-RH</t>
  </si>
  <si>
    <t>5047375B</t>
  </si>
  <si>
    <t>WELD  MOTION CONTROL SHAFT-LH</t>
  </si>
  <si>
    <t>5047377B</t>
  </si>
  <si>
    <t>TANK SUPPORT  WELDMENT</t>
  </si>
  <si>
    <t>SPACER  .38 X .62 X 1.62</t>
  </si>
  <si>
    <t>WASHER  .39 X 2.50 X .125</t>
  </si>
  <si>
    <t>5047390B</t>
  </si>
  <si>
    <t>PLATE  CONTROL NEUTRAL WELD.</t>
  </si>
  <si>
    <t>WASHER  1.38 X 2.25 X .135</t>
  </si>
  <si>
    <t>5047394B</t>
  </si>
  <si>
    <t>PANEL  CONTROL - RH</t>
  </si>
  <si>
    <t>WIRE HARNESS  IS5000Z/C31D</t>
  </si>
  <si>
    <t>SPACER  .39 X .75 X .50  CZ</t>
  </si>
  <si>
    <t>5047436B</t>
  </si>
  <si>
    <t>WELD  SHROUD  RADIATOR</t>
  </si>
  <si>
    <t>5047437B</t>
  </si>
  <si>
    <t>ISF PIVOT  DECK LIFT WELD.-RH</t>
  </si>
  <si>
    <t>5047438B</t>
  </si>
  <si>
    <t>ISF PIVOT  DECK LIFT WELD.-LH</t>
  </si>
  <si>
    <t>5047441B</t>
  </si>
  <si>
    <t>ISF SHAFT  DECK LIFT WELD.</t>
  </si>
  <si>
    <t>5047441C</t>
  </si>
  <si>
    <t>ISF DECK LIFT SHAFT WELDMENT</t>
  </si>
  <si>
    <t>5047449B</t>
  </si>
  <si>
    <t>WELD  IS1000Z MAIN FRAME</t>
  </si>
  <si>
    <t>UPPER SEAT PLATE  GUAGE MOUNT</t>
  </si>
  <si>
    <t>ASSM  FRONT A-ARM  RH</t>
  </si>
  <si>
    <t>5047457B</t>
  </si>
  <si>
    <t>UPPER SHOCK MOUNT WELDMENT</t>
  </si>
  <si>
    <t>SPACER  .76 X 1.00 X .25</t>
  </si>
  <si>
    <t>5047467B</t>
  </si>
  <si>
    <t>WELD  MOWER DECK  52 IS1000Z</t>
  </si>
  <si>
    <t>MOUNT  ANTI-SCALP WHEEL-RH  48</t>
  </si>
  <si>
    <t>5047480B</t>
  </si>
  <si>
    <t>FLOOR PAN  IS1000Z</t>
  </si>
  <si>
    <t>SAFETY WALK  19.50 X 9.75</t>
  </si>
  <si>
    <t>5047485B</t>
  </si>
  <si>
    <t>COUNTERWEIGHT</t>
  </si>
  <si>
    <t>SPACER  .75 X 1.00 X 2.38  SS</t>
  </si>
  <si>
    <t>5047491B</t>
  </si>
  <si>
    <t>5047500B</t>
  </si>
  <si>
    <t>DECK LIFT ROD ASSEMBLY-LH</t>
  </si>
  <si>
    <t>5047508A</t>
  </si>
  <si>
    <t>WEIGHT MOUNT WELDMENT  3-BAG</t>
  </si>
  <si>
    <t>5047513B</t>
  </si>
  <si>
    <t>LINK  DECK LIFT-LONG</t>
  </si>
  <si>
    <t>5047515A</t>
  </si>
  <si>
    <t>GUARD WELDMENT  BLOWER DECK</t>
  </si>
  <si>
    <t>5047522B</t>
  </si>
  <si>
    <t>BAR  DECK LIFT WELD. - LH</t>
  </si>
  <si>
    <t>5047523B</t>
  </si>
  <si>
    <t>BAR  DECK LIFT WELD. - RH</t>
  </si>
  <si>
    <t>DECLARATION OF CONFORMITY - DDSKAV17CE</t>
  </si>
  <si>
    <t>DECLARATION OF CONFORMITY - DDSKAV23CE</t>
  </si>
  <si>
    <t>DECAL  INSTRUCTION/SAFETY</t>
  </si>
  <si>
    <t>5047545B</t>
  </si>
  <si>
    <t>SHIELD  DEBRIS</t>
  </si>
  <si>
    <t>5047548B</t>
  </si>
  <si>
    <t>SHIELD - RH</t>
  </si>
  <si>
    <t>5047549B</t>
  </si>
  <si>
    <t>SHIELD - LH</t>
  </si>
  <si>
    <t>5047552B</t>
  </si>
  <si>
    <t>REAR HOOD SUPPORT WELDMENT</t>
  </si>
  <si>
    <t>BATTERY CABLE  POS  47  TP-5/16</t>
  </si>
  <si>
    <t>5047555B</t>
  </si>
  <si>
    <t>HOOD</t>
  </si>
  <si>
    <t>5047559B</t>
  </si>
  <si>
    <t>72 GUARD - LH WELD.</t>
  </si>
  <si>
    <t>5047560B</t>
  </si>
  <si>
    <t>72 GUARD - RH WELD.</t>
  </si>
  <si>
    <t>FUSE HOLDER ASSEMBLY</t>
  </si>
  <si>
    <t>5047563B</t>
  </si>
  <si>
    <t>ANCHOR  CLUTCH - RED</t>
  </si>
  <si>
    <t>5047564B</t>
  </si>
  <si>
    <t>SHAFT MOUNT  OIL COOLER</t>
  </si>
  <si>
    <t>5047566B</t>
  </si>
  <si>
    <t>ANCHOR  COOLER MOUNT</t>
  </si>
  <si>
    <t>5047570B</t>
  </si>
  <si>
    <t>BUMPER  REAR</t>
  </si>
  <si>
    <t>5047578B</t>
  </si>
  <si>
    <t>5047581B</t>
  </si>
  <si>
    <t>SHIELD  SKID</t>
  </si>
  <si>
    <t>5047582B</t>
  </si>
  <si>
    <t>BRACE  TRANSAXLE - RED</t>
  </si>
  <si>
    <t>5047582C</t>
  </si>
  <si>
    <t>BRACE  TRANSAXLE - ORG</t>
  </si>
  <si>
    <t>5047587B</t>
  </si>
  <si>
    <t>PLATE  SUPPORT</t>
  </si>
  <si>
    <t>TANK  FUEL  LH (IS5000Z)</t>
  </si>
  <si>
    <t>TANK  FUEL  RH (IS5000Z)</t>
  </si>
  <si>
    <t>HOSE ASSEMBLY (40) - LP  ST X ST</t>
  </si>
  <si>
    <t>HOSE ASSEMBLY   LP  24.0  ST X 90</t>
  </si>
  <si>
    <t>HOSE ASSEMBLY  LP  10.0  ST X 90</t>
  </si>
  <si>
    <t>HOSE ASSEMBLY  LP 28.0  ST X 90</t>
  </si>
  <si>
    <t>HOSE ASSEMBLY  LP  34.0  ST X ST</t>
  </si>
  <si>
    <t>HOSE ASSEMBLY  LP  31.0  ST X 90</t>
  </si>
  <si>
    <t>5047618A</t>
  </si>
  <si>
    <t>PLATE  MOUNT</t>
  </si>
  <si>
    <t>PULLEY  TRANSAXLE DRIVE</t>
  </si>
  <si>
    <t>DECAL- CONTROL PANEL   PACER</t>
  </si>
  <si>
    <t>CABLE  THROTTLE CONTROL  48</t>
  </si>
  <si>
    <t>SPRING COMP. 0.68X0.148X6.81</t>
  </si>
  <si>
    <t>5047635B</t>
  </si>
  <si>
    <t>MOUNT  OIL FILTER</t>
  </si>
  <si>
    <t>ROD  THUMB CONTROL LINKAGE</t>
  </si>
  <si>
    <t>ROD  PARKING BRAKE LINKAGE</t>
  </si>
  <si>
    <t>ROD  BLADE ENGAGEMENT REAR</t>
  </si>
  <si>
    <t>ROD  BLADE ENGAGEMENT CENTER</t>
  </si>
  <si>
    <t>ROD  BLADE ENGAGEMENT FRONT</t>
  </si>
  <si>
    <t>5047648B</t>
  </si>
  <si>
    <t>RAIL  DECK FRAME - LEFT</t>
  </si>
  <si>
    <t>5047649B</t>
  </si>
  <si>
    <t>RAIL  DECK FRAME - RIGHT</t>
  </si>
  <si>
    <t>5047649C</t>
  </si>
  <si>
    <t>CLAMP  BARREL  THROTTLE</t>
  </si>
  <si>
    <t>DAMPENER BUSHING KIT</t>
  </si>
  <si>
    <t>ROD CUTTER DECK HEIGHT CONTROL</t>
  </si>
  <si>
    <t>5047661B</t>
  </si>
  <si>
    <t>IDLER WELDMENT  ENGINE DECK</t>
  </si>
  <si>
    <t>KIT  HITCH  1000/IS1000/3000</t>
  </si>
  <si>
    <t>5047678C</t>
  </si>
  <si>
    <t>TUBE  .76 ID X 1.00 OD X 26.50</t>
  </si>
  <si>
    <t>5047681B</t>
  </si>
  <si>
    <t>WELD  DECK PIVOT  FRONT</t>
  </si>
  <si>
    <t>5047682B</t>
  </si>
  <si>
    <t>WELD  DECK PIVOT  REAR</t>
  </si>
  <si>
    <t>BATTERY CABLE  NEG  47  TP-13/32</t>
  </si>
  <si>
    <t>BATTERY CABLE  NEG  14  5/16-13/32</t>
  </si>
  <si>
    <t>DECAL  PRIMING INSTRUCTIONS</t>
  </si>
  <si>
    <t>5047697C</t>
  </si>
  <si>
    <t>WELD  CONTROL SHAFT - ORG</t>
  </si>
  <si>
    <t>5047710B</t>
  </si>
  <si>
    <t>LINK  DECK ADJUST.</t>
  </si>
  <si>
    <t>SPACER  .41 X .75 X 2.06</t>
  </si>
  <si>
    <t>5047717B</t>
  </si>
  <si>
    <t>PIVOT ARM  WELDMENT</t>
  </si>
  <si>
    <t>5047721B</t>
  </si>
  <si>
    <t>GUARD  SWB WELDMENT</t>
  </si>
  <si>
    <t>5047724B</t>
  </si>
  <si>
    <t>5047724C</t>
  </si>
  <si>
    <t>SPACER  1.00 X 1.57 X .50</t>
  </si>
  <si>
    <t>5047731B</t>
  </si>
  <si>
    <t>LINKAGE PIVOT  WELDMENT</t>
  </si>
  <si>
    <t>LEVER  DUMP VALVE  CZ</t>
  </si>
  <si>
    <t>5047735B</t>
  </si>
  <si>
    <t>REAR FLAP</t>
  </si>
  <si>
    <t>POINTER  CUT HEIGHT</t>
  </si>
  <si>
    <t>5047738B</t>
  </si>
  <si>
    <t>SHAFT MOUNT  OIL COOLER-LH</t>
  </si>
  <si>
    <t>LINK  STUD</t>
  </si>
  <si>
    <t>ASSM  A-ARM  RH</t>
  </si>
  <si>
    <t>ASSM  A-ARM  LH</t>
  </si>
  <si>
    <t>5047744B</t>
  </si>
  <si>
    <t>WELD  SEAT MOUNT</t>
  </si>
  <si>
    <t>5047751B</t>
  </si>
  <si>
    <t>IS3000ZX 61 MOWER DECK WELD.</t>
  </si>
  <si>
    <t>5047751C</t>
  </si>
  <si>
    <t>STALLION 4WIS 61 DECK W'MENT</t>
  </si>
  <si>
    <t>ROD  DECK LIFT ASSEMBLY  CZ</t>
  </si>
  <si>
    <t>5047762B</t>
  </si>
  <si>
    <t>KEEPER  SCREEN WELD. - LH</t>
  </si>
  <si>
    <t>HC32KAV13 WIRE HARNESS</t>
  </si>
  <si>
    <t>5047773B</t>
  </si>
  <si>
    <t>5047777B</t>
  </si>
  <si>
    <t>WELD  BELT GUIDE - RED</t>
  </si>
  <si>
    <t>5047777C</t>
  </si>
  <si>
    <t>WELD  BELT GUIDE - ORG</t>
  </si>
  <si>
    <t>DECAL-CUT HEIGHT ADJUST HYDRO CUT</t>
  </si>
  <si>
    <t>CABLE  CHOKE CONTROL  51 (Z)</t>
  </si>
  <si>
    <t>DECAL-PULLEY POSITION HYDRO CUT</t>
  </si>
  <si>
    <t>5047800A</t>
  </si>
  <si>
    <t>PLATE  BLOCKOFF  61</t>
  </si>
  <si>
    <t>5047803A</t>
  </si>
  <si>
    <t>PLATE  TOW HITCH ASSEMBLY</t>
  </si>
  <si>
    <t>5047825C</t>
  </si>
  <si>
    <t>CASTER MT. WELD DERBY</t>
  </si>
  <si>
    <t>WIRE HARNESS  PACER 1334</t>
  </si>
  <si>
    <t>THRUST BEARING UPGRADE KIT</t>
  </si>
  <si>
    <t>CABLE  CHOKE CONTROL  58</t>
  </si>
  <si>
    <t>5047848C</t>
  </si>
  <si>
    <t>COVER  CONTROL WELD - LH</t>
  </si>
  <si>
    <t>5047851B</t>
  </si>
  <si>
    <t>5047851C</t>
  </si>
  <si>
    <t>WELD  REAR BUMPER  COLT ISF</t>
  </si>
  <si>
    <t>5047852C</t>
  </si>
  <si>
    <t>IS5000Z/D34 WIRE HARNESS</t>
  </si>
  <si>
    <t>5047856C</t>
  </si>
  <si>
    <t>WELD  52 MOWER DECK  COLT</t>
  </si>
  <si>
    <t>5047858B</t>
  </si>
  <si>
    <t>5047860B</t>
  </si>
  <si>
    <t>DECAL  CONTROL PANEL-LH(3000Z)</t>
  </si>
  <si>
    <t>DECAL  CONTROL PANEL-LH(1000Z)</t>
  </si>
  <si>
    <t>5047905C</t>
  </si>
  <si>
    <t>WELD  HANDLE BAR  HC</t>
  </si>
  <si>
    <t>1000Z KAWASAKI WIRE HARNESS</t>
  </si>
  <si>
    <t>PULLEY  DRIVE  4.50 OD X 1.000 ID</t>
  </si>
  <si>
    <t>5047924C</t>
  </si>
  <si>
    <t>BRACKET  REAR TANK WELD  RH</t>
  </si>
  <si>
    <t>5047962B</t>
  </si>
  <si>
    <t>5047974B</t>
  </si>
  <si>
    <t>PLATE  OVERFLOW BOTTLE MOUNT</t>
  </si>
  <si>
    <t>SIDE  TANK MOUNT  STALLION</t>
  </si>
  <si>
    <t>DAMPENER UPGRADE KIT</t>
  </si>
  <si>
    <t>5047990A</t>
  </si>
  <si>
    <t>PLATE  HYDRAULIC TANK MOUNT</t>
  </si>
  <si>
    <t>5047993B</t>
  </si>
  <si>
    <t>GUARD  FUEL TANK SHUT-OFF</t>
  </si>
  <si>
    <t>DECAL - OPERATING RULES 1-8'</t>
  </si>
  <si>
    <t>RUBBER HOOD STRAP</t>
  </si>
  <si>
    <t>DISCHARGE DEFLECTOR</t>
  </si>
  <si>
    <t>DECAL-DANGER- FLYING MATERIAL</t>
  </si>
  <si>
    <t>CASTER HORN</t>
  </si>
  <si>
    <t>CASTER HEIGHT SPACER - 1/4</t>
  </si>
  <si>
    <t>CASTER SPACER SET</t>
  </si>
  <si>
    <t>DECK HOOD</t>
  </si>
  <si>
    <t>2 RUBBER HOOD CAP</t>
  </si>
  <si>
    <t>1/4 SPACER</t>
  </si>
  <si>
    <t>3/4  SPACER</t>
  </si>
  <si>
    <t>7/16 HEAVY DUTY WASHER</t>
  </si>
  <si>
    <t>TRANSMISSION IDLER BOLT</t>
  </si>
  <si>
    <t>BRAKE PIVOT PLATE - LEFT</t>
  </si>
  <si>
    <t>13-5.00 X 6 WHEEL &amp; TIRE ASS'Y</t>
  </si>
  <si>
    <t>LOWER BRAKE ROD</t>
  </si>
  <si>
    <t>ROD FITTING END - UNTHREADED</t>
  </si>
  <si>
    <t>SIDE IDLER PLATE - LEFT</t>
  </si>
  <si>
    <t>SPACER  .50 X .75 X .66  CZ</t>
  </si>
  <si>
    <t>1/2 ID X 3/8 SPACER</t>
  </si>
  <si>
    <t>SIDE IDLER SPRING BRACKET  LH</t>
  </si>
  <si>
    <t>ROD FITTING END  5/16-18 TAP - NET</t>
  </si>
  <si>
    <t>BLADE ENGAGE LEVER</t>
  </si>
  <si>
    <t>HANDLE GRIP - 3/4 DIA X 4</t>
  </si>
  <si>
    <t>5/16 BALL JOINT</t>
  </si>
  <si>
    <t>DECK SAFETY SWITCH</t>
  </si>
  <si>
    <t>DECAL - EYE/EAR/BREATHING</t>
  </si>
  <si>
    <t>DECAL - MOWER ENGAGE</t>
  </si>
  <si>
    <t>HANDLE GRIP - 1 DIA X 4 1/2</t>
  </si>
  <si>
    <t>HANDLE GRIP - 1/4 X 3/4 X 4</t>
  </si>
  <si>
    <t>SAFETY SWITCH ROD</t>
  </si>
  <si>
    <t>SAFETY SWITCH SPRING</t>
  </si>
  <si>
    <t>THROTTLE CABLE CLIP</t>
  </si>
  <si>
    <t>THROTTLE LABEL</t>
  </si>
  <si>
    <t>USE 7017817 - OFF SWITCH</t>
  </si>
  <si>
    <t>KEY SET (SET OF 2)</t>
  </si>
  <si>
    <t>WIRE HARNESS - COMPLETE</t>
  </si>
  <si>
    <t>JUMPER WIRE   9 (B&amp;S INTEK)</t>
  </si>
  <si>
    <t>JUMPER WIRE  5 (KAW)</t>
  </si>
  <si>
    <t>JUMPER WIRE 3-1/4 FEMALE</t>
  </si>
  <si>
    <t>SPACER  .51 X .75 X 3.375</t>
  </si>
  <si>
    <t>5048108C</t>
  </si>
  <si>
    <t>WELD OSCILLATING FRONT END</t>
  </si>
  <si>
    <t>5048117C</t>
  </si>
  <si>
    <t>5048121B</t>
  </si>
  <si>
    <t>BAR  DECK STOP - RED</t>
  </si>
  <si>
    <t>SPACER  1.13 X 1.75 X .62</t>
  </si>
  <si>
    <t>SPACER  1.13 X 1.75 X 1.25</t>
  </si>
  <si>
    <t>5048145B</t>
  </si>
  <si>
    <t>GUARD  INSERT (KAWASAKI)</t>
  </si>
  <si>
    <t>TANK  FUEL  PACER/HC</t>
  </si>
  <si>
    <t>GUARD  MOWER DECK</t>
  </si>
  <si>
    <t>DECAL  SAFETY/INSTRUCTION</t>
  </si>
  <si>
    <t>5048163B</t>
  </si>
  <si>
    <t>WELD  SHAFT BRAKE LEVER</t>
  </si>
  <si>
    <t>5048172B</t>
  </si>
  <si>
    <t>5048194B</t>
  </si>
  <si>
    <t>TUBE  CROSS</t>
  </si>
  <si>
    <t>5048202A</t>
  </si>
  <si>
    <t>FRONT SUPPORT  WELD</t>
  </si>
  <si>
    <t>5048212A</t>
  </si>
  <si>
    <t>SIDE FRAME  WELDMENT - RH</t>
  </si>
  <si>
    <t>5048213A</t>
  </si>
  <si>
    <t>SIDE FRAME  WELDMENT - LH</t>
  </si>
  <si>
    <t>5048222A</t>
  </si>
  <si>
    <t>SEAT SPRING</t>
  </si>
  <si>
    <t>5048223A</t>
  </si>
  <si>
    <t>SHIM PLATE - UPPER</t>
  </si>
  <si>
    <t>5048224A</t>
  </si>
  <si>
    <t>SHIM PLATE - LOWER</t>
  </si>
  <si>
    <t>SPACER CRANKSHAFT 1.5X1.0X0.50</t>
  </si>
  <si>
    <t>DECAL  ICC</t>
  </si>
  <si>
    <t>DECAL  HYDROCUT 32</t>
  </si>
  <si>
    <t>5048230B</t>
  </si>
  <si>
    <t>WELD  ENGINE DECK  HYDROCUT</t>
  </si>
  <si>
    <t>CABLE  THROTTLE CONTROL  40</t>
  </si>
  <si>
    <t>PLATE  SIDE  LH</t>
  </si>
  <si>
    <t>DEFLECTOR  RUBBER</t>
  </si>
  <si>
    <t>5048244B</t>
  </si>
  <si>
    <t>ANGLE PLATE  DEFLECTOR</t>
  </si>
  <si>
    <t>5048245B</t>
  </si>
  <si>
    <t>PLATE  RETAINING</t>
  </si>
  <si>
    <t>BUSHING  DECK SUPPORT</t>
  </si>
  <si>
    <t>DECAL  EXPLOSIVE FUEL</t>
  </si>
  <si>
    <t>5048262C</t>
  </si>
  <si>
    <t>BRACKET SUPPORT MUFFLER</t>
  </si>
  <si>
    <t>SPACER  .39 X .63 X 1.50  CZ</t>
  </si>
  <si>
    <t>BLOWER CONVERSION INSTRUCTIONS</t>
  </si>
  <si>
    <t>5048272A</t>
  </si>
  <si>
    <t>BOTTOM ADAPTER WELDMENT (61B)</t>
  </si>
  <si>
    <t>5048277A</t>
  </si>
  <si>
    <t>WELD  RING BAFFLE</t>
  </si>
  <si>
    <t>5048278A</t>
  </si>
  <si>
    <t>BAFFLE  DISCHARGE  32</t>
  </si>
  <si>
    <t>5048294B</t>
  </si>
  <si>
    <t>IS3000Z DECK LIFT SHAFT WELD.</t>
  </si>
  <si>
    <t>DECLARATION OF CONFORMITY - IS1000ZKA214</t>
  </si>
  <si>
    <t>5048312B</t>
  </si>
  <si>
    <t>DECAL- CONTROL PANEL HYDRO CUT</t>
  </si>
  <si>
    <t>LINK  PARKING BRAKE  LOWER  CZ</t>
  </si>
  <si>
    <t>5048342C</t>
  </si>
  <si>
    <t>ANGLE  HANDLE BAR - LH</t>
  </si>
  <si>
    <t>5048343C</t>
  </si>
  <si>
    <t>ANGLE  HANDLE BAR - RH</t>
  </si>
  <si>
    <t>5048348B</t>
  </si>
  <si>
    <t>GUARD FLYWHEEL-RH - RED</t>
  </si>
  <si>
    <t>5048349B</t>
  </si>
  <si>
    <t>GUARD FLYWHEEL-LH - RED</t>
  </si>
  <si>
    <t>5048351B</t>
  </si>
  <si>
    <t>PLATE  HYDRAULIC TANK MOUNT - RED</t>
  </si>
  <si>
    <t>5048353B</t>
  </si>
  <si>
    <t>BRACKET  GUARD</t>
  </si>
  <si>
    <t>5048361A</t>
  </si>
  <si>
    <t>WELD  MULCHING 52 DECK - LH</t>
  </si>
  <si>
    <t>5048362A</t>
  </si>
  <si>
    <t>WELD  MULCHING 52 DECK  RH</t>
  </si>
  <si>
    <t>5048383C</t>
  </si>
  <si>
    <t>5048401C</t>
  </si>
  <si>
    <t>WELD MOUNT BRAKE LEVER - ORG</t>
  </si>
  <si>
    <t>KEY  3/16 SQ. X 2-1/2</t>
  </si>
  <si>
    <t>HUB  WHEEL ASSY.</t>
  </si>
  <si>
    <t>5048418B</t>
  </si>
  <si>
    <t>PLATE  SHIELD</t>
  </si>
  <si>
    <t>5048423B</t>
  </si>
  <si>
    <t>WELD  GUARD  61-RH</t>
  </si>
  <si>
    <t>5048426B</t>
  </si>
  <si>
    <t>WELD  MANIFOLD SHIELD</t>
  </si>
  <si>
    <t>5048439B</t>
  </si>
  <si>
    <t>HANGER</t>
  </si>
  <si>
    <t>WIRE HARNESS  IS3000ZFKAV25</t>
  </si>
  <si>
    <t>WIRE HARNESS  ZT2561F</t>
  </si>
  <si>
    <t>DECAL  HYDRAULIC OIL  10W50</t>
  </si>
  <si>
    <t>5048455A</t>
  </si>
  <si>
    <t>PLATE  DISCHARGE BLOCK 72 - BLK</t>
  </si>
  <si>
    <t>5048456B</t>
  </si>
  <si>
    <t>WELD  5000Z DECK  72 RD</t>
  </si>
  <si>
    <t>5048469B</t>
  </si>
  <si>
    <t>PLATE  ANGLE DEFLECTOR</t>
  </si>
  <si>
    <t>DEFLECTOR</t>
  </si>
  <si>
    <t>5048471B</t>
  </si>
  <si>
    <t>PLATE  THROTTLE STOP</t>
  </si>
  <si>
    <t>5048475A</t>
  </si>
  <si>
    <t>PLATE  THROTTLE STOP - BLK</t>
  </si>
  <si>
    <t>5048501B</t>
  </si>
  <si>
    <t>PLATE  SUPPORT  RAD MOUNT</t>
  </si>
  <si>
    <t>5048503B</t>
  </si>
  <si>
    <t>WELD  RADIATOR  MOUNT</t>
  </si>
  <si>
    <t>CHANNEL  ENGINE  RAD MOUNT</t>
  </si>
  <si>
    <t>5048515B</t>
  </si>
  <si>
    <t>5048518B</t>
  </si>
  <si>
    <t>WELD  5000Z MOWER DECK  72</t>
  </si>
  <si>
    <t>5048524B</t>
  </si>
  <si>
    <t>WELD  72 GUARD  LH</t>
  </si>
  <si>
    <t>5048525B</t>
  </si>
  <si>
    <t>WELD  72 GUARD  RH</t>
  </si>
  <si>
    <t>LINKAGE  ADJUSTER</t>
  </si>
  <si>
    <t>5048527B</t>
  </si>
  <si>
    <t>WELD  SUPPORT  FUEL TANK</t>
  </si>
  <si>
    <t>MOUNT TANK FUEL</t>
  </si>
  <si>
    <t>5048533B</t>
  </si>
  <si>
    <t>BRACKET  RADIATOR SCREEN - LH</t>
  </si>
  <si>
    <t>5048534B</t>
  </si>
  <si>
    <t>BRACKET  RADIATOR SCREEN - RH</t>
  </si>
  <si>
    <t>5048536B</t>
  </si>
  <si>
    <t>WELD CASTER RH 61 RD DECK</t>
  </si>
  <si>
    <t>5048537B</t>
  </si>
  <si>
    <t>WELD CASTER LH 61 RD DECK</t>
  </si>
  <si>
    <t>5048544B</t>
  </si>
  <si>
    <t>WELD  ARM CONTROL - RH</t>
  </si>
  <si>
    <t>5048545B</t>
  </si>
  <si>
    <t>WELD  ARM CONTROL - LH</t>
  </si>
  <si>
    <t>5048546B</t>
  </si>
  <si>
    <t>CONTROL  THUMB - RED</t>
  </si>
  <si>
    <t>5048547B</t>
  </si>
  <si>
    <t>ASSM  THUMB CONTROL - RED</t>
  </si>
  <si>
    <t>5048547C</t>
  </si>
  <si>
    <t>ASSM  THUMB CONTROL</t>
  </si>
  <si>
    <t>WASHER  3/8 NYLON HYDRO CUT</t>
  </si>
  <si>
    <t>COLLAR  1 DOUBLE SPLIT</t>
  </si>
  <si>
    <t>5048552B</t>
  </si>
  <si>
    <t>WELD SHROUD RADIATOR</t>
  </si>
  <si>
    <t>5048557B</t>
  </si>
  <si>
    <t>BAFFLE SIDE SHROUD</t>
  </si>
  <si>
    <t>5048562B</t>
  </si>
  <si>
    <t>WELD  OIL COOLER MOUNT</t>
  </si>
  <si>
    <t>SEAL  RADIATOR LOWER</t>
  </si>
  <si>
    <t>5048564B</t>
  </si>
  <si>
    <t>PLATE  RETAINING OUTER - RED</t>
  </si>
  <si>
    <t>5048565B</t>
  </si>
  <si>
    <t>PLATE  RETAINING - RED</t>
  </si>
  <si>
    <t>BRACKET WATER SEPERATOR</t>
  </si>
  <si>
    <t>5048570B</t>
  </si>
  <si>
    <t>WELD  PIVOT  OIL COOLER  LH</t>
  </si>
  <si>
    <t>HOSE ASSEMBLY  13.50</t>
  </si>
  <si>
    <t>HOSE ASSEMBLY  29.00</t>
  </si>
  <si>
    <t>HOSE ASSEMBLY  26.50</t>
  </si>
  <si>
    <t>5048577B</t>
  </si>
  <si>
    <t>PLATE  PIVOT  COOLER MNT  RH</t>
  </si>
  <si>
    <t>5048578B</t>
  </si>
  <si>
    <t>MOUNT  RADIATOR  TOP</t>
  </si>
  <si>
    <t>5048579B</t>
  </si>
  <si>
    <t>MOUNT  RADIATOR TOP BRACKET</t>
  </si>
  <si>
    <t>5048580B</t>
  </si>
  <si>
    <t>HANDLE LOCK COOLER SHAFT</t>
  </si>
  <si>
    <t>5048581B</t>
  </si>
  <si>
    <t>BRACKET LOCK COOLER SHAFT</t>
  </si>
  <si>
    <t>HOSE  3/8 ID X 1/2 OD  OVERFLOW  X 45</t>
  </si>
  <si>
    <t>RELAY KIT  IS4000ZKAV27/61</t>
  </si>
  <si>
    <t>RELAY  KIT IS4000Z/D31</t>
  </si>
  <si>
    <t>RELAY KIT  IS5000Z/C31D</t>
  </si>
  <si>
    <t>KIT  RAD UPDATE  5000C31D - NET</t>
  </si>
  <si>
    <t>5048608B</t>
  </si>
  <si>
    <t>BRACKET  MUFFLER</t>
  </si>
  <si>
    <t>5048610B</t>
  </si>
  <si>
    <t>WELD  MUFFLER GUARD</t>
  </si>
  <si>
    <t>INSTALL INSTRUCT  RADIATOR</t>
  </si>
  <si>
    <t>KIT  OIL TANK REPLACEMENT</t>
  </si>
  <si>
    <t>5048627B</t>
  </si>
  <si>
    <t>WELD  PLATE  WATER SEPERATOR</t>
  </si>
  <si>
    <t>5048628A</t>
  </si>
  <si>
    <t>WELD  MULCHING  48DECK LH</t>
  </si>
  <si>
    <t>5048631A</t>
  </si>
  <si>
    <t>WELD  MULCHING  48DECK  RH</t>
  </si>
  <si>
    <t>5048672C</t>
  </si>
  <si>
    <t>WELD SHAFT DECK LIFT 44</t>
  </si>
  <si>
    <t>HOSE  OIL DRAIN</t>
  </si>
  <si>
    <t>BRACKET  FUEL TANK RH</t>
  </si>
  <si>
    <t>5048712A</t>
  </si>
  <si>
    <t>BRACKET  TANK MOUNT</t>
  </si>
  <si>
    <t>SPRING-COMP  .75 X .162 X 2.5</t>
  </si>
  <si>
    <t>5048729SM</t>
  </si>
  <si>
    <t>BATTERY CABLE  POSITI</t>
  </si>
  <si>
    <t>WELD  36 DECK  HYDROCUT</t>
  </si>
  <si>
    <t>TANK  FENDER  CONZ  RH</t>
  </si>
  <si>
    <t>5048752SM</t>
  </si>
  <si>
    <t>TANK FUEL RH</t>
  </si>
  <si>
    <t>ASSM  CUP HOLDER</t>
  </si>
  <si>
    <t>5048763C</t>
  </si>
  <si>
    <t>BRACKET  REAR SUPPORT - RH</t>
  </si>
  <si>
    <t>5048775C</t>
  </si>
  <si>
    <t>WELD CASTER YOKE - ORG</t>
  </si>
  <si>
    <t>KIT  CUP HOLDER</t>
  </si>
  <si>
    <t>PLATE BUMPER</t>
  </si>
  <si>
    <t>5048902C</t>
  </si>
  <si>
    <t>WELD  DECK STABILIZER</t>
  </si>
  <si>
    <t>DECAL- BELT &amp; BLADE</t>
  </si>
  <si>
    <t>WIRE HARNESS  GAUGE PANEL</t>
  </si>
  <si>
    <t>5048919B</t>
  </si>
  <si>
    <t>WELD  HANDLE BAR  BGF</t>
  </si>
  <si>
    <t>WELD  CONTROL ROD SLIDING</t>
  </si>
  <si>
    <t>MOUNT  EYEBOLTS</t>
  </si>
  <si>
    <t>ASSM  BREAKER POSITIVE WIRE</t>
  </si>
  <si>
    <t>5048954B</t>
  </si>
  <si>
    <t>PLATE  BAFFLE</t>
  </si>
  <si>
    <t>DECAL  CONTROL PANEL  BGF</t>
  </si>
  <si>
    <t>5048965B</t>
  </si>
  <si>
    <t>5048966B</t>
  </si>
  <si>
    <t>WELD  CASTER MOUNT - RED</t>
  </si>
  <si>
    <t>5048968B</t>
  </si>
  <si>
    <t>ASSM  CASTER MOUNT W/ LOCK - RED</t>
  </si>
  <si>
    <t>DECAL  IGNITION SWITCH</t>
  </si>
  <si>
    <t>5048971B</t>
  </si>
  <si>
    <t>LOCK 'N PLACE FRONT WHEEL KIT - FERRIS</t>
  </si>
  <si>
    <t>SPROCKET  GOODYEAR EAGLE PD</t>
  </si>
  <si>
    <t>HOSE ASSEMBLY  26.00</t>
  </si>
  <si>
    <t>HOSE ASSEMBLY  11.75</t>
  </si>
  <si>
    <t>HARNESS  RELAY PCZ/ISZ KOHLER</t>
  </si>
  <si>
    <t>KIT  STARTER RELAY PCZ/ISZ</t>
  </si>
  <si>
    <t>KIT  FOUR GAUGE PANEL HARNESS</t>
  </si>
  <si>
    <t>KIT  THREE GAUGE PANEL HARNESS</t>
  </si>
  <si>
    <t>WIRE HARNESS  3 GAUGE PANEL</t>
  </si>
  <si>
    <t>DECAL  HEIGHT OF CUT</t>
  </si>
  <si>
    <t>WIRE HARNESS  BGFKAV ENGINE</t>
  </si>
  <si>
    <t>WIRE HARNESS  BGF HANDLE BAR</t>
  </si>
  <si>
    <t>5049031B</t>
  </si>
  <si>
    <t>WELD  DISCHARGE CHUTE  36</t>
  </si>
  <si>
    <t>5049033B</t>
  </si>
  <si>
    <t>WELD  DISCHARGE CHUTE  48</t>
  </si>
  <si>
    <t>5049035B</t>
  </si>
  <si>
    <t>WELD  72 GUARD - RH</t>
  </si>
  <si>
    <t>ASSM  OPERATOR PRESENCE  LH</t>
  </si>
  <si>
    <t>ASSM  OPERATOR PRESENCE  RH</t>
  </si>
  <si>
    <t>PLATE  PUMP SUPPORT</t>
  </si>
  <si>
    <t>DECAL  HYDROCUT 36</t>
  </si>
  <si>
    <t>WIRE HARNESS  1000ZKAV</t>
  </si>
  <si>
    <t>KIT  WHEEL MOTOR HARDWARE</t>
  </si>
  <si>
    <t>INSTRUCT  W.M. SUPPORT KIT</t>
  </si>
  <si>
    <t>5049094C</t>
  </si>
  <si>
    <t>44 SIMPLICITY COMPLETE DECK</t>
  </si>
  <si>
    <t>ASSM  SNAPPER HANDLE BARS</t>
  </si>
  <si>
    <t>ASSM  SNAPPER 32 DECK SHIELD</t>
  </si>
  <si>
    <t>5049108A</t>
  </si>
  <si>
    <t>PANEL  CONTROL  LH</t>
  </si>
  <si>
    <t>5049109A</t>
  </si>
  <si>
    <t>PANEL  CONTROL  RH - BLACK</t>
  </si>
  <si>
    <t>TANK  FUEL  1000Z  RH</t>
  </si>
  <si>
    <t>TANK  FUEL  IS5000Z  LH</t>
  </si>
  <si>
    <t>TANK  FUEL  IS5000Z  RH</t>
  </si>
  <si>
    <t>5049126B</t>
  </si>
  <si>
    <t>ROD  .500DIA 13.75LG CZ</t>
  </si>
  <si>
    <t>5049147B</t>
  </si>
  <si>
    <t>PLATE  VENTED BUMPER</t>
  </si>
  <si>
    <t>DECAL  FUEL SELECTOR</t>
  </si>
  <si>
    <t>TANK  FUEL  IS1000Z  LH</t>
  </si>
  <si>
    <t>TANK  FUEL  IS1000Z  RH</t>
  </si>
  <si>
    <t>ASSEMBLY  UPPER A-ARM</t>
  </si>
  <si>
    <t>5049175B</t>
  </si>
  <si>
    <t>ASSM  OPERATOR PRESENCE  LH - RED</t>
  </si>
  <si>
    <t>5049176B</t>
  </si>
  <si>
    <t>ASSM  OPERATOR PRESENCE  RH - RED</t>
  </si>
  <si>
    <t>5049177A</t>
  </si>
  <si>
    <t>PLATE  CONTROL PANEL - LH</t>
  </si>
  <si>
    <t>5049178A</t>
  </si>
  <si>
    <t>PLATE  CONTROL PANEL - RH</t>
  </si>
  <si>
    <t>SPACER  1.00 X 1.75 X .25</t>
  </si>
  <si>
    <t>SPACER  .59 X 1.50 X .25</t>
  </si>
  <si>
    <t>SPACER  HYDRO PULLEY</t>
  </si>
  <si>
    <t>SPACER  1.00 X 1.50 X .25  CZ</t>
  </si>
  <si>
    <t>SHIM  STUB SHAFT</t>
  </si>
  <si>
    <t>KIT  PUMP DRIVE PULLEY SPACER</t>
  </si>
  <si>
    <t>DECAL  CONTROL PANEL  DIESEL</t>
  </si>
  <si>
    <t>5049208B</t>
  </si>
  <si>
    <t>WELD  IDLER ARM</t>
  </si>
  <si>
    <t>PULLEY  BELT &amp; SPACER KIT</t>
  </si>
  <si>
    <t>KIT SPRING/MOUNT/COLLAR UPDATE</t>
  </si>
  <si>
    <t>5049214B</t>
  </si>
  <si>
    <t>ANGLE  DECK ARM FLAP</t>
  </si>
  <si>
    <t>5049216B</t>
  </si>
  <si>
    <t>BAR  RUBBER FLAP</t>
  </si>
  <si>
    <t>FLAP  RUBBER</t>
  </si>
  <si>
    <t>SPACER  1.00 X 1.50 X 2.19</t>
  </si>
  <si>
    <t>SPACER  1.00 X 1.50 X 1.19</t>
  </si>
  <si>
    <t>5049228B</t>
  </si>
  <si>
    <t>MOUNT  FUEL TANK - RED</t>
  </si>
  <si>
    <t>5049229B</t>
  </si>
  <si>
    <t>WELD  ENGINE DECK  HC36</t>
  </si>
  <si>
    <t>ROD  NEUTRAL CONTROL  CZ</t>
  </si>
  <si>
    <t>BELT  SPROCKET DRIVE</t>
  </si>
  <si>
    <t>WIRE HARNESS  IS3000ZKAV25</t>
  </si>
  <si>
    <t>5049247B</t>
  </si>
  <si>
    <t>WELD  GUARD  HWKAV15  MUFFLER</t>
  </si>
  <si>
    <t>5049249B</t>
  </si>
  <si>
    <t>5049280A</t>
  </si>
  <si>
    <t>PLATE  HEADLIGHT MOUNT</t>
  </si>
  <si>
    <t>WIRE HARNESS  HEADLIGHTS</t>
  </si>
  <si>
    <t>5049295A</t>
  </si>
  <si>
    <t>PLATE  BLOCKOFF 61</t>
  </si>
  <si>
    <t>DECAL  CONTROL PANEL  HC32CE</t>
  </si>
  <si>
    <t>DECAL  HYDRO RELEASE</t>
  </si>
  <si>
    <t>KIT  MULCH  61</t>
  </si>
  <si>
    <t>5049331X1</t>
  </si>
  <si>
    <t>3.75 BUSHEL BAG - 305 001 213</t>
  </si>
  <si>
    <t>5049331X2</t>
  </si>
  <si>
    <t>PIN MOUNTING CZ - FRA150237</t>
  </si>
  <si>
    <t>5049331X3</t>
  </si>
  <si>
    <t>SIDE CATCHER FRAME DUAL PURP.- FRA150000</t>
  </si>
  <si>
    <t>5049338A</t>
  </si>
  <si>
    <t>WELD  MUFFLER GUARD  HC32CE</t>
  </si>
  <si>
    <t>5049348A</t>
  </si>
  <si>
    <t>BAFFLE  FRONT MULCH - BLK</t>
  </si>
  <si>
    <t>5049349A</t>
  </si>
  <si>
    <t>MULCHING BLOCK OFF - BLK</t>
  </si>
  <si>
    <t>SPRING  EXT  3.875 X .70 LOOP</t>
  </si>
  <si>
    <t>KIT  MULCH  32</t>
  </si>
  <si>
    <t>5049382B</t>
  </si>
  <si>
    <t>WELD  CONTROL HANDLE BASE</t>
  </si>
  <si>
    <t>GUSSET  BRAKE CABLE BRACKET</t>
  </si>
  <si>
    <t>BRACKET  BRAKE CABLE  LH</t>
  </si>
  <si>
    <t>BRACKET  BRAKE CABLE  RH</t>
  </si>
  <si>
    <t>5049388A</t>
  </si>
  <si>
    <t>WELD  BRACKET  BRAKE CABLE  LH</t>
  </si>
  <si>
    <t>5049389A</t>
  </si>
  <si>
    <t>WELD  BRACKET  BRAKE CABLE  RH</t>
  </si>
  <si>
    <t>5049391B</t>
  </si>
  <si>
    <t>MOUNT  BRAKE CALIPER</t>
  </si>
  <si>
    <t>WIRE HARNESS  HW36KAV</t>
  </si>
  <si>
    <t>SHAFT  3011C PTO</t>
  </si>
  <si>
    <t>ASSM  SPINDLE  BOTTOM MOUNT</t>
  </si>
  <si>
    <t>SEAL  GREASE DOUBLE LIP</t>
  </si>
  <si>
    <t>5049507B</t>
  </si>
  <si>
    <t>WELD  FUEL TANK</t>
  </si>
  <si>
    <t>5049513B</t>
  </si>
  <si>
    <t>PLATE  NEUTRAL LOCK - RED</t>
  </si>
  <si>
    <t>5049539B</t>
  </si>
  <si>
    <t>WELD  PUMP PLATE</t>
  </si>
  <si>
    <t>5049546B</t>
  </si>
  <si>
    <t>WELD  CONTROL ARM  RH</t>
  </si>
  <si>
    <t>5049547B</t>
  </si>
  <si>
    <t>WELD  CONTROL ARM  LH</t>
  </si>
  <si>
    <t>5049554B</t>
  </si>
  <si>
    <t>PLATE  FLOOR</t>
  </si>
  <si>
    <t>5049555B</t>
  </si>
  <si>
    <t>5049556B</t>
  </si>
  <si>
    <t>WELD  REAR LINK</t>
  </si>
  <si>
    <t>5049560B</t>
  </si>
  <si>
    <t>WELD  REAR ISO MOUNT</t>
  </si>
  <si>
    <t>5049592B</t>
  </si>
  <si>
    <t>WELD  DECK LIFT SHAFT</t>
  </si>
  <si>
    <t>5049602B</t>
  </si>
  <si>
    <t>WELD  REAR END</t>
  </si>
  <si>
    <t>KIT  HEADLIGHT  IS1500</t>
  </si>
  <si>
    <t>5049620B</t>
  </si>
  <si>
    <t>WELD  SKID PLATE</t>
  </si>
  <si>
    <t>5049625B</t>
  </si>
  <si>
    <t>MOUNT  RADIATOR  TOP ISO</t>
  </si>
  <si>
    <t>5049640B</t>
  </si>
  <si>
    <t>ROD  DECK ADJUSTMENT  CZ</t>
  </si>
  <si>
    <t>ROD  CONTROL  CZ</t>
  </si>
  <si>
    <t>5049665B</t>
  </si>
  <si>
    <t>WELD  DECK LIFT  LINK</t>
  </si>
  <si>
    <t>SHAFT  REAR  CZ</t>
  </si>
  <si>
    <t>SPACER  .67 X 1.00 X 1.000</t>
  </si>
  <si>
    <t>SPACER  .67 X 1.00 X .76</t>
  </si>
  <si>
    <t>5049713B</t>
  </si>
  <si>
    <t>WELD  FRAME SUPPORT  RH</t>
  </si>
  <si>
    <t>5049714B</t>
  </si>
  <si>
    <t>WELD  FRAME SUPPORT  LH</t>
  </si>
  <si>
    <t>KIT  DDS ENGINE FRAME SUPPORT</t>
  </si>
  <si>
    <t>5049722B</t>
  </si>
  <si>
    <t>GUARD  DECK  RH</t>
  </si>
  <si>
    <t>5049723B</t>
  </si>
  <si>
    <t>GUARD  DECK  LH</t>
  </si>
  <si>
    <t>5049729B</t>
  </si>
  <si>
    <t>WELD  IDLER ARM (10.50 LONG)</t>
  </si>
  <si>
    <t>5049732B</t>
  </si>
  <si>
    <t>SUPPORT  CROSS MEMBER</t>
  </si>
  <si>
    <t>5049735B</t>
  </si>
  <si>
    <t>CHANNEL  UPRIGHT SHROUD - RH</t>
  </si>
  <si>
    <t>5049736B</t>
  </si>
  <si>
    <t>CHANNEL  UPRIGHT SHROUD - LH</t>
  </si>
  <si>
    <t>KIT  SERVICE  TIME DELAY</t>
  </si>
  <si>
    <t>KIT  TRAILER HITCH (S&amp;N)</t>
  </si>
  <si>
    <t>5049755B</t>
  </si>
  <si>
    <t>WELD  AIR FILTER MOUNT</t>
  </si>
  <si>
    <t>SPACER  1.25 X 1.63 X .32</t>
  </si>
  <si>
    <t>5049770A</t>
  </si>
  <si>
    <t>SPACER  .52 X 1.00 X 1.00</t>
  </si>
  <si>
    <t>5049785B</t>
  </si>
  <si>
    <t>WELD  BUMPER SIDE LH</t>
  </si>
  <si>
    <t>5049786B</t>
  </si>
  <si>
    <t>WELD  BUMPER SIDE RH</t>
  </si>
  <si>
    <t>5049787B</t>
  </si>
  <si>
    <t>WELD  BUMPER CENTER</t>
  </si>
  <si>
    <t>SHIELD  TRASH</t>
  </si>
  <si>
    <t>5049799B</t>
  </si>
  <si>
    <t>WELD  DECK LIFT  PEDAL - RED</t>
  </si>
  <si>
    <t>5049800B</t>
  </si>
  <si>
    <t>WELD  1500Z MAIN FRAME</t>
  </si>
  <si>
    <t>5049812B</t>
  </si>
  <si>
    <t>WELD  MOTOR MOUNT  LH</t>
  </si>
  <si>
    <t>5049813B</t>
  </si>
  <si>
    <t>WELD  MOTOR MOUNT  RH</t>
  </si>
  <si>
    <t>5049831B</t>
  </si>
  <si>
    <t>WELD  BRAKE SHAFT</t>
  </si>
  <si>
    <t>5049836B</t>
  </si>
  <si>
    <t>ASSM  REAR LIFT  LH - RED</t>
  </si>
  <si>
    <t>5049837B</t>
  </si>
  <si>
    <t>ASSM  REAR LIFT  RH - RED</t>
  </si>
  <si>
    <t>5049837C</t>
  </si>
  <si>
    <t>ASSM  REAR LIFT  RH - ORG</t>
  </si>
  <si>
    <t>5049839B</t>
  </si>
  <si>
    <t>5049839C</t>
  </si>
  <si>
    <t>5049842B</t>
  </si>
  <si>
    <t>WELD  CONTROL SHAFT  LH</t>
  </si>
  <si>
    <t>5049843B</t>
  </si>
  <si>
    <t>WELD  CONTROL SHAFT  RH</t>
  </si>
  <si>
    <t>ROD  DECK LIFT  CZ</t>
  </si>
  <si>
    <t>5049867B</t>
  </si>
  <si>
    <t>SHAFT  DECK STABILIZER  CZ</t>
  </si>
  <si>
    <t>5049872B</t>
  </si>
  <si>
    <t>WELD  PLATE  NEUTRAL LOCK  RH</t>
  </si>
  <si>
    <t>5049873B</t>
  </si>
  <si>
    <t>WELD  PLATE  NEUTRAL LOCK  LH</t>
  </si>
  <si>
    <t>5049881B</t>
  </si>
  <si>
    <t>5049882B</t>
  </si>
  <si>
    <t>5049929B</t>
  </si>
  <si>
    <t>5049941B</t>
  </si>
  <si>
    <t>USE 5049941A - WELD  TANK MOUNT - RH</t>
  </si>
  <si>
    <t>5049942B</t>
  </si>
  <si>
    <t>USE 5049942A - WELD  TANK MOUNT - LH</t>
  </si>
  <si>
    <t>TANK  FENDER  1500Z - RH</t>
  </si>
  <si>
    <t>5049949B</t>
  </si>
  <si>
    <t>USE 5600255 -WELD CASTER PIVOT FRAME RED</t>
  </si>
  <si>
    <t>5049953B</t>
  </si>
  <si>
    <t>ROD  NEUTRAL CONTROL  8  CZ</t>
  </si>
  <si>
    <t>ROD DECK ADJUSTMENT  CZ</t>
  </si>
  <si>
    <t>WIRE HARNESS  IS1500Z</t>
  </si>
  <si>
    <t>WIRE HARNESS  KAWI ENG  IS1500Z</t>
  </si>
  <si>
    <t>WIRE HARNESS  BRIGGS  CITATION</t>
  </si>
  <si>
    <t>5049976B</t>
  </si>
  <si>
    <t>5050086X12P5</t>
  </si>
  <si>
    <t>TUBE  1/2 X 3/8 X 12.50 BLACK POLY</t>
  </si>
  <si>
    <t>5050086X8</t>
  </si>
  <si>
    <t>TUBE  1/2 X 3/8 BLACK POLY  8.00 LG</t>
  </si>
  <si>
    <t>5050403X1</t>
  </si>
  <si>
    <t>KEY  3/16 SQ. X 1</t>
  </si>
  <si>
    <t>5050403X3</t>
  </si>
  <si>
    <t>KEY  3/16 SQ. X 2</t>
  </si>
  <si>
    <t>5050403X8</t>
  </si>
  <si>
    <t>KEY  3/16 SQ. X 1-1/4</t>
  </si>
  <si>
    <t>5050403X9</t>
  </si>
  <si>
    <t>KEY  3/16 SQ. X 7/8</t>
  </si>
  <si>
    <t>5050404X2</t>
  </si>
  <si>
    <t>KEY  5/16 SQ. X 1</t>
  </si>
  <si>
    <t>5050406X1</t>
  </si>
  <si>
    <t>KEY  3/8 SQ. X 1-1/4</t>
  </si>
  <si>
    <t>5050406X2</t>
  </si>
  <si>
    <t>KEY  3/8 SQ. X 2</t>
  </si>
  <si>
    <t>5050407X10</t>
  </si>
  <si>
    <t>KEY  1/4 SQ X 1-1/4</t>
  </si>
  <si>
    <t>5050407X12</t>
  </si>
  <si>
    <t>USE 5025590 -KEY  1/4 SQ X 1-5/8 RND END</t>
  </si>
  <si>
    <t>5050407X16</t>
  </si>
  <si>
    <t>KEY  1/4 SQ X 2</t>
  </si>
  <si>
    <t>5050407X18</t>
  </si>
  <si>
    <t>KEY  1/4 SQ X 2-1/4</t>
  </si>
  <si>
    <t>5050407X20</t>
  </si>
  <si>
    <t>KEY  1/4 SQ X 2-1/2</t>
  </si>
  <si>
    <t>5050407X24</t>
  </si>
  <si>
    <t>KEY  1/4 SQ X 3</t>
  </si>
  <si>
    <t>5050407X28</t>
  </si>
  <si>
    <t>KEY  1/4 SQ X 3-1/2</t>
  </si>
  <si>
    <t>5050407X5</t>
  </si>
  <si>
    <t>KEY  1/4 SQ X 5/8</t>
  </si>
  <si>
    <t>5050407X8</t>
  </si>
  <si>
    <t>KEY  1/4 SQ X 1</t>
  </si>
  <si>
    <t>5050501X12</t>
  </si>
  <si>
    <t>3/4 DIA SHAFT 25 3/8</t>
  </si>
  <si>
    <t>5050501X13</t>
  </si>
  <si>
    <t>3/4 SHAFT 33 3/8 LONG</t>
  </si>
  <si>
    <t>5050501X22</t>
  </si>
  <si>
    <t>3/4 DIA CRS SFTG 6 1/4 LONG</t>
  </si>
  <si>
    <t>5050501X5</t>
  </si>
  <si>
    <t>3/4 SHAFT 28 3/8 LONG</t>
  </si>
  <si>
    <t>5050501X7</t>
  </si>
  <si>
    <t>3/4 DIA CRS 6</t>
  </si>
  <si>
    <t>5050504X13</t>
  </si>
  <si>
    <t>5/16 DIA. CRR  13 LONG</t>
  </si>
  <si>
    <t>BAR  THREADED  3/8-16</t>
  </si>
  <si>
    <t>5050702X3</t>
  </si>
  <si>
    <t>3/8 BLACK PIPE (6-1/2)</t>
  </si>
  <si>
    <t>#2401 ALPHA 3000/ROLL</t>
  </si>
  <si>
    <t>1/8 SHRINK TUBE</t>
  </si>
  <si>
    <t>5050831X10</t>
  </si>
  <si>
    <t>HOSE  1/4 FUEL  10.00</t>
  </si>
  <si>
    <t>5050831X12</t>
  </si>
  <si>
    <t>HOSE  1/4 FUEL  12.00</t>
  </si>
  <si>
    <t>5050831X13</t>
  </si>
  <si>
    <t>HOSE  1/4 FUEL  13.00</t>
  </si>
  <si>
    <t>5050831X14</t>
  </si>
  <si>
    <t>HOSE  1/4 FUEL  14.00</t>
  </si>
  <si>
    <t>5050831X14P5</t>
  </si>
  <si>
    <t>HOSE  1/4 FUEL  14.50</t>
  </si>
  <si>
    <t>5050831X15</t>
  </si>
  <si>
    <t>HOSE  1/4 FUEL  15.00</t>
  </si>
  <si>
    <t>5050831X16</t>
  </si>
  <si>
    <t>HOSE  1/4 FUEL  16.00</t>
  </si>
  <si>
    <t>5050831X18</t>
  </si>
  <si>
    <t>HOSE  1/4 FUEL  18.00</t>
  </si>
  <si>
    <t>5050831X19</t>
  </si>
  <si>
    <t>HOSE  1/4 FUEL  19.00</t>
  </si>
  <si>
    <t>5050831X20YP</t>
  </si>
  <si>
    <t>HOSE  1/4 FUEL  20.0</t>
  </si>
  <si>
    <t>5050831X21</t>
  </si>
  <si>
    <t>HOSE  1/4 FUEL  21.00</t>
  </si>
  <si>
    <t>5050831X22P5</t>
  </si>
  <si>
    <t>HOSE  1/4 FUEL  22.50</t>
  </si>
  <si>
    <t>5050831X23</t>
  </si>
  <si>
    <t>HOSE  1/4 FUEL  23.00</t>
  </si>
  <si>
    <t>5050831X24</t>
  </si>
  <si>
    <t>HOSE  1/4 FUEL  24.00</t>
  </si>
  <si>
    <t>5050831X3</t>
  </si>
  <si>
    <t>HOSE  1/4 FUEL  3.00</t>
  </si>
  <si>
    <t>5050831X31</t>
  </si>
  <si>
    <t>HOSE  1/4 FUEL  31.00</t>
  </si>
  <si>
    <t>5050831X33P5</t>
  </si>
  <si>
    <t>HOSE  1/4 FUEL  33.50</t>
  </si>
  <si>
    <t>5050831X34</t>
  </si>
  <si>
    <t>HOSE  1/4 FUEL  34.00</t>
  </si>
  <si>
    <t>5050831X37</t>
  </si>
  <si>
    <t>HOSE  1/4 FUEL  37.00</t>
  </si>
  <si>
    <t>5050831X39</t>
  </si>
  <si>
    <t>HOSE  1/4 FUEL  39.00</t>
  </si>
  <si>
    <t>5050831X40</t>
  </si>
  <si>
    <t>HOSE  1/4 FUEL  40.00</t>
  </si>
  <si>
    <t>5050831X41</t>
  </si>
  <si>
    <t>HOSE  1/4 FUEL  41.00</t>
  </si>
  <si>
    <t>5050831X42</t>
  </si>
  <si>
    <t>HOSE  1/4 FUEL  42.00</t>
  </si>
  <si>
    <t>5050831X44</t>
  </si>
  <si>
    <t>HOSE  1/4 FUEL  44.00</t>
  </si>
  <si>
    <t>5050831X45</t>
  </si>
  <si>
    <t>HOSE  1/4 FUEL  45.00</t>
  </si>
  <si>
    <t>5050831X47</t>
  </si>
  <si>
    <t>HOSE  1/4 FUEL  47.00</t>
  </si>
  <si>
    <t>5050831X48</t>
  </si>
  <si>
    <t>HOSE  1/4 FUEL  48.00</t>
  </si>
  <si>
    <t>5050831X50</t>
  </si>
  <si>
    <t>HOSE  1/4 FUEL  50.00</t>
  </si>
  <si>
    <t>5050831X51</t>
  </si>
  <si>
    <t>HOSE  1/4 FUEL  51.00</t>
  </si>
  <si>
    <t>5050831X52</t>
  </si>
  <si>
    <t>HOSE  1/4 FUEL  52.00</t>
  </si>
  <si>
    <t>5050831X54</t>
  </si>
  <si>
    <t>HOSE  1/4 FUEL  54.00</t>
  </si>
  <si>
    <t>5050831X56</t>
  </si>
  <si>
    <t>HOSE  1/4 FUEL  56.00</t>
  </si>
  <si>
    <t>5050831X57P5</t>
  </si>
  <si>
    <t>HOSE  1/4 FUEL  57.50</t>
  </si>
  <si>
    <t>5050831X58</t>
  </si>
  <si>
    <t>HOSE  1/4 FUEL  58.00</t>
  </si>
  <si>
    <t>5050831X6</t>
  </si>
  <si>
    <t>HOSE  1/4 FUEL  6.00</t>
  </si>
  <si>
    <t>5050831X68</t>
  </si>
  <si>
    <t>HOSE  1/4 FUEL  68.00</t>
  </si>
  <si>
    <t>5050831X6P5</t>
  </si>
  <si>
    <t>HOSE  1/4 FUEL  6.50</t>
  </si>
  <si>
    <t>5050831X7P5</t>
  </si>
  <si>
    <t>HOSE  1/4 FUEL  7.50</t>
  </si>
  <si>
    <t>5050831X9</t>
  </si>
  <si>
    <t>HOSE  1/4 FUEL  9.00</t>
  </si>
  <si>
    <t>5050832X3</t>
  </si>
  <si>
    <t>1/8 WIRE ROPE CABLE 32 LONG</t>
  </si>
  <si>
    <t>5050833X10</t>
  </si>
  <si>
    <t>WIRE LOOM  1/2 ID X 10 IN</t>
  </si>
  <si>
    <t>5050833X12</t>
  </si>
  <si>
    <t>WIRE LOOM  1/2 ID X 12 IN</t>
  </si>
  <si>
    <t>5050833X14</t>
  </si>
  <si>
    <t>WIRE LOOM  1/2 ID X 14 IN</t>
  </si>
  <si>
    <t>5050833X16</t>
  </si>
  <si>
    <t>WIRE LOOM  1/2 ID X 16 IN</t>
  </si>
  <si>
    <t>5050833X17</t>
  </si>
  <si>
    <t>WIRE LOOM  1/2 ID X 17 IN</t>
  </si>
  <si>
    <t>5050833X19</t>
  </si>
  <si>
    <t>WIRE LOOM  1/2 ID X 19 IN</t>
  </si>
  <si>
    <t>5050833X2</t>
  </si>
  <si>
    <t>WIRE LOOM  1/2 ID X  2 IN</t>
  </si>
  <si>
    <t>5050833X20</t>
  </si>
  <si>
    <t>WIRE LOOM  1/2 ID X 20 IN</t>
  </si>
  <si>
    <t>5050833X22</t>
  </si>
  <si>
    <t>WIRE LOOM  1/2 ID X 22 IN</t>
  </si>
  <si>
    <t>5050833X24</t>
  </si>
  <si>
    <t>WIRE LOOM  1/2 ID X 24 IN</t>
  </si>
  <si>
    <t>5050833X3</t>
  </si>
  <si>
    <t>WIRE LOOM  1/2 ID X  3 IN</t>
  </si>
  <si>
    <t>5050833X33</t>
  </si>
  <si>
    <t>WIRE LOOM  1/2 ID X 33 IN</t>
  </si>
  <si>
    <t>5050833X34</t>
  </si>
  <si>
    <t>WIRE LOOM  1/2 ID X 34 IN</t>
  </si>
  <si>
    <t>5050833X36</t>
  </si>
  <si>
    <t>WIRE LOOM  1/2 ID X 36 IN</t>
  </si>
  <si>
    <t>5050833X40</t>
  </si>
  <si>
    <t>WIRE LOOM  1/2 ID X 40 IN</t>
  </si>
  <si>
    <t>5050833X43</t>
  </si>
  <si>
    <t>WIRE LOOM  1/2 ID X 43 IN</t>
  </si>
  <si>
    <t>5050833X46</t>
  </si>
  <si>
    <t>WIRE LOOM  1/2 ID X 46 IN</t>
  </si>
  <si>
    <t>5050833X50</t>
  </si>
  <si>
    <t>WIRE LOOM  1/2 ID X 50 IN</t>
  </si>
  <si>
    <t>5050833X53</t>
  </si>
  <si>
    <t>WIRE LOOM  1/2 ID X 53 IN</t>
  </si>
  <si>
    <t>5050833X55</t>
  </si>
  <si>
    <t>WIRE LOOM  1/2 ID X 55 IN</t>
  </si>
  <si>
    <t>5050833X57</t>
  </si>
  <si>
    <t>WIRE LOOM  1/2 ID X 57 IN</t>
  </si>
  <si>
    <t>5050833X6</t>
  </si>
  <si>
    <t>WIRE LOOM  1/2 ID X  6 IN</t>
  </si>
  <si>
    <t>5050833X8</t>
  </si>
  <si>
    <t>WIRE LOOM  1/2 ID X  8 IN</t>
  </si>
  <si>
    <t>5050836X14P75</t>
  </si>
  <si>
    <t>HOSE  3/4 PUSH-ON  14.75</t>
  </si>
  <si>
    <t>5050836X16P5</t>
  </si>
  <si>
    <t>HOSE  3/4 PUSH-ON  16.50</t>
  </si>
  <si>
    <t>5050836X22P75</t>
  </si>
  <si>
    <t>HOSE  3/4 PUSH-ON  22.75</t>
  </si>
  <si>
    <t>5050836X4</t>
  </si>
  <si>
    <t>HOSE  3/4 PUSH-ON  4.00</t>
  </si>
  <si>
    <t>5050836X4P875</t>
  </si>
  <si>
    <t>HOSE  3/4 PUSH-ON  4.875</t>
  </si>
  <si>
    <t>5050836X5</t>
  </si>
  <si>
    <t>HOSE  3/4 PUSH-ON  5.00</t>
  </si>
  <si>
    <t>5050836X6</t>
  </si>
  <si>
    <t>HOSE  3/4 PUSH-ON  6.00</t>
  </si>
  <si>
    <t>5050836X8P5</t>
  </si>
  <si>
    <t>HOSE  3/4 PUSH-ON  8.50</t>
  </si>
  <si>
    <t>5050837X10</t>
  </si>
  <si>
    <t>PROTECTIVE COIL  10 LONG</t>
  </si>
  <si>
    <t>5050837X13</t>
  </si>
  <si>
    <t>PROTECTIVE COIL  13 LONG</t>
  </si>
  <si>
    <t>5050840X18P5</t>
  </si>
  <si>
    <t>BLACK SOFTONE Q-TRIM 18.5 LONG</t>
  </si>
  <si>
    <t>5050848X1</t>
  </si>
  <si>
    <t>HOSE  5/8 PUSH-ON  1.00</t>
  </si>
  <si>
    <t>5050848X11</t>
  </si>
  <si>
    <t>HOSE  5/8 PUSH-ON  11.00</t>
  </si>
  <si>
    <t>5050848X12</t>
  </si>
  <si>
    <t>HOSE  5/8 PUSH-ON  12.00</t>
  </si>
  <si>
    <t>5050848X13</t>
  </si>
  <si>
    <t>HOSE  5/8 PUSH-ON  13.00</t>
  </si>
  <si>
    <t>5050848X16P5</t>
  </si>
  <si>
    <t>HOSE  5/8 PUSH-ON  16.500</t>
  </si>
  <si>
    <t>5050848X18</t>
  </si>
  <si>
    <t>HOSE  5/8 PUSH-ON  18.00</t>
  </si>
  <si>
    <t>5050848X22P75</t>
  </si>
  <si>
    <t>HOSE  5/8 PUSH-ON  22.75</t>
  </si>
  <si>
    <t>5050848X24</t>
  </si>
  <si>
    <t>HOSE  5/8 PUSH-ON  24.00</t>
  </si>
  <si>
    <t>5050848X3P5</t>
  </si>
  <si>
    <t>HOSE  5/8 PUSH-ON  3.50</t>
  </si>
  <si>
    <t>5050848X5</t>
  </si>
  <si>
    <t>HOSE  5/8 PUSH-ON  5.00</t>
  </si>
  <si>
    <t>5050848X7</t>
  </si>
  <si>
    <t>HOSE  5/8 PUSH-ON  7.00</t>
  </si>
  <si>
    <t>5050848X7P25</t>
  </si>
  <si>
    <t>HOSE  5/8 PUSH-ON  7.25</t>
  </si>
  <si>
    <t>5050848X7P75</t>
  </si>
  <si>
    <t>HOSE  5/8 PUSH-ON  7.75</t>
  </si>
  <si>
    <t>5050848X8P25</t>
  </si>
  <si>
    <t>HOSE  5/8 PUSH-ON  8.25</t>
  </si>
  <si>
    <t>5050848X9P75</t>
  </si>
  <si>
    <t>HOSE  5/8 PUSH-ON  9.75</t>
  </si>
  <si>
    <t>5050849X1</t>
  </si>
  <si>
    <t>1-1/2 IDX1-3/4OD X 6 SUPERTHANE</t>
  </si>
  <si>
    <t>5050853X11</t>
  </si>
  <si>
    <t>BLACK BODY MOLDING 11.00</t>
  </si>
  <si>
    <t>5050853X12</t>
  </si>
  <si>
    <t>BLACK BODY MOLDING  12.00</t>
  </si>
  <si>
    <t>5050853X18P5</t>
  </si>
  <si>
    <t>BLACK BODY MOLDING 18.50</t>
  </si>
  <si>
    <t>5050853X20</t>
  </si>
  <si>
    <t>BODY MOLDING  20</t>
  </si>
  <si>
    <t>5050853X24</t>
  </si>
  <si>
    <t>BODY MOLDING  24 LONG</t>
  </si>
  <si>
    <t>5050853X30</t>
  </si>
  <si>
    <t>BODY MOLDING  30 LONG</t>
  </si>
  <si>
    <t>5050853X3P75</t>
  </si>
  <si>
    <t>BLACK BODY MOLDING  3.75</t>
  </si>
  <si>
    <t>5050853X7</t>
  </si>
  <si>
    <t>BLACK BODY MOLDING 7.00</t>
  </si>
  <si>
    <t>5050853X7P5</t>
  </si>
  <si>
    <t>BLACK BODY MOLDING  7.50</t>
  </si>
  <si>
    <t>5050853X8</t>
  </si>
  <si>
    <t>BODY MOLDING  8 LONG</t>
  </si>
  <si>
    <t>5050857X1</t>
  </si>
  <si>
    <t>HOSE  1/2 PUSH-ON  1.00</t>
  </si>
  <si>
    <t>5050857X10P5</t>
  </si>
  <si>
    <t>HOSE  1/2 PUSH-ON  10.50</t>
  </si>
  <si>
    <t>5050857X12</t>
  </si>
  <si>
    <t>HOSE  1/2 PUSH-ON  12.00</t>
  </si>
  <si>
    <t>5050857X13P5</t>
  </si>
  <si>
    <t>HOSE  1/2 PUSH-ON 13.50</t>
  </si>
  <si>
    <t>5050857X14</t>
  </si>
  <si>
    <t>HOSE  1/2 PUSH-ON  14.00</t>
  </si>
  <si>
    <t>5050857X15P5</t>
  </si>
  <si>
    <t>HOSE  1/2 PUSH-ON  15.50</t>
  </si>
  <si>
    <t>5050857X16P5</t>
  </si>
  <si>
    <t>HOSE  1/2 PUSH-ON  16.50</t>
  </si>
  <si>
    <t>5050857X17P5</t>
  </si>
  <si>
    <t>HOSE  1/2 PUSH-ON  17.50</t>
  </si>
  <si>
    <t>5050857X18</t>
  </si>
  <si>
    <t>HOSE  1/2 PUSH-ON  18.00</t>
  </si>
  <si>
    <t>5050857X19</t>
  </si>
  <si>
    <t>HOSE  1/2 PUSH-ON  19.00</t>
  </si>
  <si>
    <t>5050857X2</t>
  </si>
  <si>
    <t>HOSE  1/2 PUSH-ON  2.00</t>
  </si>
  <si>
    <t>5050857X20</t>
  </si>
  <si>
    <t>HOSE  1/2 PUSH-ON  20.00</t>
  </si>
  <si>
    <t>5050857X21</t>
  </si>
  <si>
    <t>HOSE  1/2 PUSH-ON  21.00</t>
  </si>
  <si>
    <t>5050857X22</t>
  </si>
  <si>
    <t>HOSE  1/2 PUSH-ON  22.00</t>
  </si>
  <si>
    <t>5050857X24</t>
  </si>
  <si>
    <t>HOSE  1/2 PUSH-ON  24.00</t>
  </si>
  <si>
    <t>5050857X29</t>
  </si>
  <si>
    <t>HOSE  1/2 PUSH-ON  29.00</t>
  </si>
  <si>
    <t>5050857X2P25</t>
  </si>
  <si>
    <t>HOSE  1/2 PUSH-ON 2.25</t>
  </si>
  <si>
    <t>5050857X2P5</t>
  </si>
  <si>
    <t>HOSE  1/2 PUSH-ON 2.50</t>
  </si>
  <si>
    <t>5050857X3</t>
  </si>
  <si>
    <t>HOSE  1/2 PUSH-ON  3.00</t>
  </si>
  <si>
    <t>5050857X34</t>
  </si>
  <si>
    <t>HOSE  1/2 PUSH-ON 34.00</t>
  </si>
  <si>
    <t>5050857X38</t>
  </si>
  <si>
    <t>HOSE  1/2 PUSH-ON 38.00</t>
  </si>
  <si>
    <t>5050857X39</t>
  </si>
  <si>
    <t>HOSE  1/2 PUSH-ON  39.00</t>
  </si>
  <si>
    <t>5050857X3P25</t>
  </si>
  <si>
    <t>HOSE  1/2 PUSH-ON  3.25</t>
  </si>
  <si>
    <t>5050857X4</t>
  </si>
  <si>
    <t>HOSE  1/2 PUSH-ON  4.00</t>
  </si>
  <si>
    <t>5050857X40</t>
  </si>
  <si>
    <t>HOSE  1/2 PUSH-ON  40.00</t>
  </si>
  <si>
    <t>5050857X41</t>
  </si>
  <si>
    <t>HOSE  1/2 PUSH-ON  41.00</t>
  </si>
  <si>
    <t>5050857X4P25</t>
  </si>
  <si>
    <t>HOSE  1/2 PUSH-ON  4.25</t>
  </si>
  <si>
    <t>5050857X5</t>
  </si>
  <si>
    <t>HOSE  1/2 PUSH-ON  5.00</t>
  </si>
  <si>
    <t>5050857X6</t>
  </si>
  <si>
    <t>HOSE  1/2 PUSH-ON  6.00</t>
  </si>
  <si>
    <t>5050857X7P5</t>
  </si>
  <si>
    <t>HOSE  1/2 PUSH-ON  7.50</t>
  </si>
  <si>
    <t>5050857X8</t>
  </si>
  <si>
    <t>HOSE  1/2 PUSH-ON  8.00</t>
  </si>
  <si>
    <t>5050857X8P5</t>
  </si>
  <si>
    <t>HOSE  1/2 PUSH-ON  8.50</t>
  </si>
  <si>
    <t>5050857X9</t>
  </si>
  <si>
    <t>HOSE  1/2 PUSH-ON  9.00</t>
  </si>
  <si>
    <t>5050857X9P5</t>
  </si>
  <si>
    <t>HOSE  1/2 PUSH-ON  9.50</t>
  </si>
  <si>
    <t>HOSE  3/8 PUSH-LOCK</t>
  </si>
  <si>
    <t>5050860X10</t>
  </si>
  <si>
    <t>HOSE  3/8 PUSH-LOCK  10.00</t>
  </si>
  <si>
    <t>5050860X10P5</t>
  </si>
  <si>
    <t>HOSE  3/8 PUSH LOCK  10.50</t>
  </si>
  <si>
    <t>5050860X11</t>
  </si>
  <si>
    <t>HOSE  3/8 PUSH-LOCK  11.00</t>
  </si>
  <si>
    <t>5050860X11P5</t>
  </si>
  <si>
    <t>HOSE  3/8 X 11-1/2 PUSH LOCK</t>
  </si>
  <si>
    <t>5050860X12</t>
  </si>
  <si>
    <t>HOSE  3/8 PUSH-LOCK  12.00</t>
  </si>
  <si>
    <t>5050860X13P75</t>
  </si>
  <si>
    <t>HOSE  3/8 PUSH-LOCK  13.75</t>
  </si>
  <si>
    <t>5050860X14</t>
  </si>
  <si>
    <t>HOSE  3/8 PUSH-LOCK  14.00</t>
  </si>
  <si>
    <t>5050860X15P5</t>
  </si>
  <si>
    <t>HOSE  3/8 PUSH-LOCK  15.50</t>
  </si>
  <si>
    <t>5050860X16</t>
  </si>
  <si>
    <t>HOSE  3/8 PUSH-LOCK  16.00</t>
  </si>
  <si>
    <t>5050860X16P5</t>
  </si>
  <si>
    <t>HOSE  3/8 PUSH LOCK 16.50</t>
  </si>
  <si>
    <t>5050860X17</t>
  </si>
  <si>
    <t>HOSE  3/8 PUSH-LOCK  17.00</t>
  </si>
  <si>
    <t>5050860X17P5</t>
  </si>
  <si>
    <t>HOSE  3/8 PUSH-LOCK  17.50</t>
  </si>
  <si>
    <t>5050860X18</t>
  </si>
  <si>
    <t>HOSE  3/8 PUSH-LOCK  18.00</t>
  </si>
  <si>
    <t>5050860X18P5</t>
  </si>
  <si>
    <t>HOSE  3/8 PUSH-LOCK  18.50</t>
  </si>
  <si>
    <t>5050860X19</t>
  </si>
  <si>
    <t>HOSE  3/8 PUSH-LOCK  19.00</t>
  </si>
  <si>
    <t>5050860X19P5</t>
  </si>
  <si>
    <t>HOSE  3/8 PUSH LOCK 19.50</t>
  </si>
  <si>
    <t>5050860X1P75</t>
  </si>
  <si>
    <t>HOSE  PUSH LOCK 3/8 X 1 3/4</t>
  </si>
  <si>
    <t>5050860X20</t>
  </si>
  <si>
    <t>HOSE  3/8 PUSH-LOCK  20.00</t>
  </si>
  <si>
    <t>5050860X22</t>
  </si>
  <si>
    <t>HOSE  3/8 PUSH-LOCK  22.00</t>
  </si>
  <si>
    <t>5050860X23</t>
  </si>
  <si>
    <t>HOSE  3/8 PUSH-LOCK  23.00</t>
  </si>
  <si>
    <t>5050860X24</t>
  </si>
  <si>
    <t>HOSE  3/8 PUSH-LOCK  24.00</t>
  </si>
  <si>
    <t>5050860X25</t>
  </si>
  <si>
    <t>HOSE  3/8 PUSH-LOCK  25.00</t>
  </si>
  <si>
    <t>5050860X25P5</t>
  </si>
  <si>
    <t>HOSE  3/8 PUSH-LOCK  25.50</t>
  </si>
  <si>
    <t>5050860X26</t>
  </si>
  <si>
    <t>HOSE  3/8 PUSH-LOCK  26.00</t>
  </si>
  <si>
    <t>5050860X28</t>
  </si>
  <si>
    <t>HOSE  3/8 X 28 PUSH LOCK</t>
  </si>
  <si>
    <t>5050860X29</t>
  </si>
  <si>
    <t>HOSE  3/8 PUSH-LOCK  29.00</t>
  </si>
  <si>
    <t>5050860X29P25</t>
  </si>
  <si>
    <t>HOSE  3/8 X 29-1/4 PUSH LOCK</t>
  </si>
  <si>
    <t>5050860X2P5</t>
  </si>
  <si>
    <t>HOSE  3/8 PUSH-LOCK 2.50</t>
  </si>
  <si>
    <t>5050860X3</t>
  </si>
  <si>
    <t>HOSE  3/8 PUSH-LOCK  3.00</t>
  </si>
  <si>
    <t>5050860X30</t>
  </si>
  <si>
    <t>HOSE  3/8 PUSH-LOCK  30.00</t>
  </si>
  <si>
    <t>5050860X30P5</t>
  </si>
  <si>
    <t>HOSE  3/8 PUSH LOCK  30.50</t>
  </si>
  <si>
    <t>5050860X33P5</t>
  </si>
  <si>
    <t>HOSE  3/8 PUSH-LOCK  33.50</t>
  </si>
  <si>
    <t>5050860X35</t>
  </si>
  <si>
    <t>HOSE  3/8 PUSH-LOCK  35.00</t>
  </si>
  <si>
    <t>5050860X37</t>
  </si>
  <si>
    <t>HOSE  3/8 PUSH-LOCK  37.00</t>
  </si>
  <si>
    <t>5050860X4</t>
  </si>
  <si>
    <t>HOSE  3/8 PUSH-LOCK  4.00</t>
  </si>
  <si>
    <t>5050860X41</t>
  </si>
  <si>
    <t>HOSE  3/8 PUSH-LOCK  41.00</t>
  </si>
  <si>
    <t>5050860X41P5</t>
  </si>
  <si>
    <t>HOSE  3/8 PUSH-LOCK  41.50</t>
  </si>
  <si>
    <t>5050860X42</t>
  </si>
  <si>
    <t>HOSE  3/8 PUSH-LOCK  42.00</t>
  </si>
  <si>
    <t>5050860X43</t>
  </si>
  <si>
    <t>HOSE  3/8 PUSH-LOCK  43.00</t>
  </si>
  <si>
    <t>5050860X48</t>
  </si>
  <si>
    <t>HOSE  3/8 PUSH-LOCK  48.00</t>
  </si>
  <si>
    <t>5050860X57</t>
  </si>
  <si>
    <t>HOSE  3/8 PUSH-LOCK  57.00</t>
  </si>
  <si>
    <t>5050860X6</t>
  </si>
  <si>
    <t>HOSE  3/8 PUSH-LOCK  6.00</t>
  </si>
  <si>
    <t>5050860X6P5</t>
  </si>
  <si>
    <t>HOSE  3/8 PUSH-LOCK  6.50</t>
  </si>
  <si>
    <t>5050860X6P75</t>
  </si>
  <si>
    <t>HOSE  3/8 PUSH-LOCK  6.75</t>
  </si>
  <si>
    <t>5050860X7P5</t>
  </si>
  <si>
    <t>HOSE  3/8 PUSH-LOCK  7.50</t>
  </si>
  <si>
    <t>5050860X8</t>
  </si>
  <si>
    <t>HOSE  3/8 PUSH-LOCK  8.00</t>
  </si>
  <si>
    <t>5050860X8P75</t>
  </si>
  <si>
    <t>HOSE  3/8 PUSH-LOCK  8.75</t>
  </si>
  <si>
    <t>5050861X11</t>
  </si>
  <si>
    <t>WIRE LOOM  5/8 ID X 11 IN</t>
  </si>
  <si>
    <t>5050861X13</t>
  </si>
  <si>
    <t>WIRE LOOM  5/8 ID X 13 IN</t>
  </si>
  <si>
    <t>5050861X15</t>
  </si>
  <si>
    <t>WIRE LOOM  5/8 ID X 15 IN</t>
  </si>
  <si>
    <t>5050861X24P0</t>
  </si>
  <si>
    <t>WIRE LOOM  5/8 ID X 24 IN</t>
  </si>
  <si>
    <t>5050861X25</t>
  </si>
  <si>
    <t>WIRE LOOM  5/8 ID X 25 IN</t>
  </si>
  <si>
    <t>5050861X30</t>
  </si>
  <si>
    <t>WIRE LOOM  5/8 ID X 30 IN</t>
  </si>
  <si>
    <t>5050861X32</t>
  </si>
  <si>
    <t>WIRE LOOM  5/8 ID X 32 IN</t>
  </si>
  <si>
    <t>5050861X36</t>
  </si>
  <si>
    <t>WIRE LOOM  5/8 ID X 36 IN</t>
  </si>
  <si>
    <t>5050861X8</t>
  </si>
  <si>
    <t>WIRE LOOM  5/8 ID X  8 IN</t>
  </si>
  <si>
    <t>5050862X12</t>
  </si>
  <si>
    <t>WIRE LOOM  3/4 ID X 12 IN</t>
  </si>
  <si>
    <t>5050862X18</t>
  </si>
  <si>
    <t>WIRE LOOM  3/4 ID X 18 IN</t>
  </si>
  <si>
    <t>5050862X2</t>
  </si>
  <si>
    <t>WIRE LOOM  3/4 ID X  2 IN</t>
  </si>
  <si>
    <t>5050862X20</t>
  </si>
  <si>
    <t>WIRE LOOM  3/4 ID X 20 IN</t>
  </si>
  <si>
    <t>5050862X24</t>
  </si>
  <si>
    <t>WIRE LOOM  3/4 ID X 24 IN</t>
  </si>
  <si>
    <t>5050862X26</t>
  </si>
  <si>
    <t>WIRE LOOM  3/4 ID X 26 IN</t>
  </si>
  <si>
    <t>5050862X30</t>
  </si>
  <si>
    <t>WIRE LOOM  3/4 ID X 30 IN</t>
  </si>
  <si>
    <t>5050862X38</t>
  </si>
  <si>
    <t>WIRE LOOM  3/4 ID X 38 IN</t>
  </si>
  <si>
    <t>5050862X46</t>
  </si>
  <si>
    <t>WIRE LOOM  3/4 ID X 46 IN</t>
  </si>
  <si>
    <t>5050862X7</t>
  </si>
  <si>
    <t>WIRE LOOM  3/4 ID X  7 IN</t>
  </si>
  <si>
    <t>5050869X11</t>
  </si>
  <si>
    <t>HOSE  1/4 PUSH-LOCK  11.00</t>
  </si>
  <si>
    <t>5050869X25</t>
  </si>
  <si>
    <t>HOSE  1/4 PUSH-LOCK  25.00</t>
  </si>
  <si>
    <t>5050869X2P25</t>
  </si>
  <si>
    <t>HOSE  1/4 PUSH-LOCK  2.25</t>
  </si>
  <si>
    <t>5050869X3</t>
  </si>
  <si>
    <t>HOSE  1/4 PUSH-LOCK  3.00</t>
  </si>
  <si>
    <t>5050869X5P25</t>
  </si>
  <si>
    <t>HOSE  1/4 PUSH-LOCK  5.25</t>
  </si>
  <si>
    <t>5050869X6P25</t>
  </si>
  <si>
    <t>HOSE  1/4 PUSH-LOCK  6.25</t>
  </si>
  <si>
    <t>5050878X2</t>
  </si>
  <si>
    <t>CHAIN  5/16 GD30  2 LINKS</t>
  </si>
  <si>
    <t>5050878X3</t>
  </si>
  <si>
    <t>CHAIN  5/16 GD30  3 LINKS</t>
  </si>
  <si>
    <t>5050878X4</t>
  </si>
  <si>
    <t>CHAIN  5/16 GD30  4 LINKS</t>
  </si>
  <si>
    <t>5050878X5</t>
  </si>
  <si>
    <t>CHAIN  5/16 GD30  5 LINKS</t>
  </si>
  <si>
    <t>5050878X6</t>
  </si>
  <si>
    <t>CHAIN  5/16 GD30  6 LINKS</t>
  </si>
  <si>
    <t>5050913X1</t>
  </si>
  <si>
    <t>FOAM  3/4 X 1 X 1.00</t>
  </si>
  <si>
    <t>5050913X12P25</t>
  </si>
  <si>
    <t>FOAM  3/4 X 1 X 12.25</t>
  </si>
  <si>
    <t>5050913X14</t>
  </si>
  <si>
    <t>FOAM  3/4 X 1 X 14.00</t>
  </si>
  <si>
    <t>5050913X18</t>
  </si>
  <si>
    <t>FOAM  3/4 X 1 X 18</t>
  </si>
  <si>
    <t>5050913X18P5</t>
  </si>
  <si>
    <t>FOAM  3/4 X 1 X 18.50</t>
  </si>
  <si>
    <t>5050913X28P25</t>
  </si>
  <si>
    <t>FOAM  3/4 X 1 X 28.25</t>
  </si>
  <si>
    <t>5050919X21</t>
  </si>
  <si>
    <t>HOSE  3/8 FUEL  21.00</t>
  </si>
  <si>
    <t>5050919X26</t>
  </si>
  <si>
    <t>HOSE  3/8 FUEL  26.00</t>
  </si>
  <si>
    <t>5050919X26P5</t>
  </si>
  <si>
    <t>HOSE  3/8 FUEL  26.50</t>
  </si>
  <si>
    <t>5050919X34</t>
  </si>
  <si>
    <t>HOSE  3/8 FUEL  34.00</t>
  </si>
  <si>
    <t>5050919X35</t>
  </si>
  <si>
    <t>HOSE  3/8 FUEL  35.00</t>
  </si>
  <si>
    <t>5050919X36</t>
  </si>
  <si>
    <t>HOSE  3/8 FUEL  36.00</t>
  </si>
  <si>
    <t>5050919X3P5</t>
  </si>
  <si>
    <t>HOSE  3/8 FUEL  3.50</t>
  </si>
  <si>
    <t>5050919X40</t>
  </si>
  <si>
    <t>HOSE  3/8 FUEL  40.00</t>
  </si>
  <si>
    <t>5050919X54</t>
  </si>
  <si>
    <t>HOSE  3/8 FUEL  54.00</t>
  </si>
  <si>
    <t>5050919X56</t>
  </si>
  <si>
    <t>HOSE  3/8 FUEL  56</t>
  </si>
  <si>
    <t>5050919X59</t>
  </si>
  <si>
    <t>HOSE  3/8 FUEL  59.00</t>
  </si>
  <si>
    <t>5050919X5P5</t>
  </si>
  <si>
    <t>HOSE  3/8 FUEL  5.50</t>
  </si>
  <si>
    <t>5050923X36</t>
  </si>
  <si>
    <t>HOSE  5/16 BLACK PVC  36.00</t>
  </si>
  <si>
    <t>5050926X16</t>
  </si>
  <si>
    <t>SEAL  WIPER  CLIP ON  16.00</t>
  </si>
  <si>
    <t>5050926X17</t>
  </si>
  <si>
    <t>SEAL  WIPER  CLIP ON  17.00</t>
  </si>
  <si>
    <t>5050926X18P5</t>
  </si>
  <si>
    <t>SEAL  WIPER  CLIP ON  18.50</t>
  </si>
  <si>
    <t>5050926X21P5</t>
  </si>
  <si>
    <t>SEAL  WIPER  CLIP ON  21.50</t>
  </si>
  <si>
    <t>5050926X22</t>
  </si>
  <si>
    <t>SEAL  WIPER  CLIP ON  22.00</t>
  </si>
  <si>
    <t>5050926X3</t>
  </si>
  <si>
    <t>SEAL  WIPER  CLIP ON  3.00</t>
  </si>
  <si>
    <t>5050926X43P50</t>
  </si>
  <si>
    <t>SEAL  WIPER  CLIP ON  43.50</t>
  </si>
  <si>
    <t>5050927X10</t>
  </si>
  <si>
    <t>WIRE LOOM  3/8 ID X 10 IN</t>
  </si>
  <si>
    <t>5050927X29</t>
  </si>
  <si>
    <t>WIRE LOOM  3/8 ID X 29 IN</t>
  </si>
  <si>
    <t>5050933X10</t>
  </si>
  <si>
    <t>HOSE  5/8  PUSH-LOCK  10.00</t>
  </si>
  <si>
    <t>5050933X11</t>
  </si>
  <si>
    <t>HOSE  5/8  PUSH-LOCK  11.00</t>
  </si>
  <si>
    <t>5050933X11P5</t>
  </si>
  <si>
    <t>HOSE  5/8  PUSH-LOCK  11.50</t>
  </si>
  <si>
    <t>5050933X13</t>
  </si>
  <si>
    <t>HOSE  5/8  PUSH-LOCK  13.00</t>
  </si>
  <si>
    <t>5050933X13P5</t>
  </si>
  <si>
    <t>HOSE  5/8  PUSH-LOCK  13.50</t>
  </si>
  <si>
    <t>5050933X15</t>
  </si>
  <si>
    <t>HOSE  5/8  PUSH-LOCK  15.00</t>
  </si>
  <si>
    <t>5050933X18</t>
  </si>
  <si>
    <t>HOSE  5/8  PUSH-LOCK  18.00</t>
  </si>
  <si>
    <t>5050933X20</t>
  </si>
  <si>
    <t>HOSE  5/8  PUSH-LOCK  20.00</t>
  </si>
  <si>
    <t>5050933X20P5</t>
  </si>
  <si>
    <t>HOSE  5/8  PUSH-LOCK  20.50</t>
  </si>
  <si>
    <t>5050933X21</t>
  </si>
  <si>
    <t>HOSE  5/8  PUSH-LOCK  21.00</t>
  </si>
  <si>
    <t>5050933X23</t>
  </si>
  <si>
    <t>HOSE  5/8  PUSH-LOCK  23.00</t>
  </si>
  <si>
    <t>5050933X23P5</t>
  </si>
  <si>
    <t>HOSE  5/8  PUSH-LOCK  23.50</t>
  </si>
  <si>
    <t>5050933X24</t>
  </si>
  <si>
    <t>HOSE  5/8  PUSH-LOCK  24.00</t>
  </si>
  <si>
    <t>5050933X24P5</t>
  </si>
  <si>
    <t>HOSE  5/8  PUSH-LOCK  24.50</t>
  </si>
  <si>
    <t>5050933X25</t>
  </si>
  <si>
    <t>HOSE  5/8  PUSH-LOCK  25.00</t>
  </si>
  <si>
    <t>5050933X2P25</t>
  </si>
  <si>
    <t>HOSE  5/8  PUSH-LOCK  2.25</t>
  </si>
  <si>
    <t>5050933X2P5</t>
  </si>
  <si>
    <t>HOSE  5/8  PUSH-LOCK  2.50</t>
  </si>
  <si>
    <t>5050933X3</t>
  </si>
  <si>
    <t>HOSE  5/8  PUSH-LOCK  3.00</t>
  </si>
  <si>
    <t>5050933X6</t>
  </si>
  <si>
    <t>HOSE  5/8  PUSH-LOCK  6.00</t>
  </si>
  <si>
    <t>5050933X6P25</t>
  </si>
  <si>
    <t>HOSE  5/8  PUSH-LOCK  6.25</t>
  </si>
  <si>
    <t>5050933X8</t>
  </si>
  <si>
    <t>HOSE  5/8  PUSH-LOCK  8.00</t>
  </si>
  <si>
    <t>5050933X8P5</t>
  </si>
  <si>
    <t>HOSE  5/8  PUSH-LOCK  8.50</t>
  </si>
  <si>
    <t>5050933X9</t>
  </si>
  <si>
    <t>HOSE  5/8 PUSH LOCK  9.00</t>
  </si>
  <si>
    <t>WHITE STRIP DECAL</t>
  </si>
  <si>
    <t>DECAL  '820'</t>
  </si>
  <si>
    <t>12V FLASHING LIGHT</t>
  </si>
  <si>
    <t>IDLER ARM ASSEMBLY</t>
  </si>
  <si>
    <t>FLOOR PLATE ASSEMBLY</t>
  </si>
  <si>
    <t>HYDRO CONTROL ROD ASSEMBLY</t>
  </si>
  <si>
    <t>PUMP CONTROL LINK ASSEMBLY</t>
  </si>
  <si>
    <t>BACKSIDE IDLER PULLEY ASSEMBLY</t>
  </si>
  <si>
    <t>HYDRO HOSE ASSEMBLY-13</t>
  </si>
  <si>
    <t>HYDRO HOSE ASSEMBLY-24</t>
  </si>
  <si>
    <t>HYDRO HOSE ASSEMBLY-11</t>
  </si>
  <si>
    <t>LIFT PLATE ASSEMBLY</t>
  </si>
  <si>
    <t>PCZ52 IDLER ARM ASSEMBLY</t>
  </si>
  <si>
    <t>HYDRO HOSE ASSEMBLY-14</t>
  </si>
  <si>
    <t>HYDRO IDLER PULLEY ASSEMBLY</t>
  </si>
  <si>
    <t>ARM  DECK CASTER ASSEMBLY</t>
  </si>
  <si>
    <t>GUARD HOLD DOWN ASSEMBLY</t>
  </si>
  <si>
    <t>A-ARM ASSEMBLY-UPPER</t>
  </si>
  <si>
    <t>A-ARM ASSEMBLY-LOWER</t>
  </si>
  <si>
    <t>ISZ LIFT PLATE ASSEMBLY</t>
  </si>
  <si>
    <t>WASHER  FRICTION</t>
  </si>
  <si>
    <t>ASSM  SPINDLE  THRU BORE</t>
  </si>
  <si>
    <t>SHAFT  SPINDLE</t>
  </si>
  <si>
    <t>WIRE HARNESS  IS4500ZC28D</t>
  </si>
  <si>
    <t>5061037C</t>
  </si>
  <si>
    <t>WELD  A-ARM  UPPER - ORG</t>
  </si>
  <si>
    <t>5061038B</t>
  </si>
  <si>
    <t>ASSM  UPPER A-ARM - RED</t>
  </si>
  <si>
    <t>DECAL  CE DANGER</t>
  </si>
  <si>
    <t>SPACER  1.01 X 1.25 X 2.17</t>
  </si>
  <si>
    <t>5061061B</t>
  </si>
  <si>
    <t>WELD  MOWER DECK  72</t>
  </si>
  <si>
    <t>DECAL  CE FAN WARNING</t>
  </si>
  <si>
    <t>SPINDLE  ASSM  ALUMINUM - 5.25</t>
  </si>
  <si>
    <t>ASSM  SPINDLE  LONG SHAFT</t>
  </si>
  <si>
    <t>SPACER  1.00 X 1.25 X 1.75</t>
  </si>
  <si>
    <t>DECAL  MAIN  W/FUEL</t>
  </si>
  <si>
    <t>DECAL-LONG FRONT OF SEAT CITATION</t>
  </si>
  <si>
    <t>DECAL  MAIN W/ FUEL  CE</t>
  </si>
  <si>
    <t>5061116B</t>
  </si>
  <si>
    <t>WELD  ROD DECK LIFT</t>
  </si>
  <si>
    <t>5061119B</t>
  </si>
  <si>
    <t>WELD  DECK ADJUST LINK</t>
  </si>
  <si>
    <t>5061123B</t>
  </si>
  <si>
    <t>WELD  BRAKE LINK</t>
  </si>
  <si>
    <t>SPACER  .52 X 1.00 X 4.56</t>
  </si>
  <si>
    <t>WELD  SHAFT  BLADE SADDLE</t>
  </si>
  <si>
    <t>5061138A</t>
  </si>
  <si>
    <t>PANEL  CONTROL  RH</t>
  </si>
  <si>
    <t>5061156B</t>
  </si>
  <si>
    <t>5061157B</t>
  </si>
  <si>
    <t>5061159B</t>
  </si>
  <si>
    <t>WELD  UPPER RADIATOR</t>
  </si>
  <si>
    <t>ASSM  SPINDLE  BLADE SADDLE</t>
  </si>
  <si>
    <t>ASSM  CAST A-ARM</t>
  </si>
  <si>
    <t>5061180B</t>
  </si>
  <si>
    <t>WELD  HOOD - RED</t>
  </si>
  <si>
    <t>SPRING  COMPRESS  RED</t>
  </si>
  <si>
    <t>5061211B</t>
  </si>
  <si>
    <t>WELD  BELT KEEP - RH</t>
  </si>
  <si>
    <t>5061212B</t>
  </si>
  <si>
    <t>WELD  BELT KEEP - LH</t>
  </si>
  <si>
    <t>5061213B</t>
  </si>
  <si>
    <t>GUARD  72  RH</t>
  </si>
  <si>
    <t>5061214B</t>
  </si>
  <si>
    <t>GUARD  72  LH</t>
  </si>
  <si>
    <t>5061222B</t>
  </si>
  <si>
    <t>5061222C</t>
  </si>
  <si>
    <t>5061224B</t>
  </si>
  <si>
    <t>LINK  SPRING</t>
  </si>
  <si>
    <t>5061226B</t>
  </si>
  <si>
    <t>MOUNT  IDLER SPRING</t>
  </si>
  <si>
    <t>5061232B</t>
  </si>
  <si>
    <t>DECAL  PINCH POINT</t>
  </si>
  <si>
    <t>DECAL  PINCH POINT  CE</t>
  </si>
  <si>
    <t>5061249B</t>
  </si>
  <si>
    <t>SPACER  .52 X 1.00 X 2.55</t>
  </si>
  <si>
    <t>SPACER  .75 X 1.50 X .88</t>
  </si>
  <si>
    <t>KIT  HYDRAULIC TANK</t>
  </si>
  <si>
    <t>USE - 5101001  SAFETY WALK  FLOOR - LH</t>
  </si>
  <si>
    <t>USE - 5101000  SAFETY WALK  FLOOR - RH</t>
  </si>
  <si>
    <t>USE - 5101002  SAFETY WALK  ANGLED FLOOR</t>
  </si>
  <si>
    <t>USE - 5101004  SAFETY WALK  4.00 X 7.50</t>
  </si>
  <si>
    <t>SHROUD  RUBBER</t>
  </si>
  <si>
    <t>5061268B</t>
  </si>
  <si>
    <t>BAR  RUBBER SUPPORT SIDE</t>
  </si>
  <si>
    <t>SPACER  .38 X .50 X 1.33</t>
  </si>
  <si>
    <t>5061278B</t>
  </si>
  <si>
    <t>WELD  BRAKE CONTROL</t>
  </si>
  <si>
    <t>5061278C</t>
  </si>
  <si>
    <t>5061279B</t>
  </si>
  <si>
    <t>WELD  HANDLE BAR  TD</t>
  </si>
  <si>
    <t>5061290B</t>
  </si>
  <si>
    <t>SUPPORT  DISCHARGE CHUTE  61 - RED</t>
  </si>
  <si>
    <t>5061293B</t>
  </si>
  <si>
    <t>WELD  FRAME  CHUTE  61 - RED</t>
  </si>
  <si>
    <t>5061293C</t>
  </si>
  <si>
    <t>WELD  FRAME  CHUTE  61 - ORG</t>
  </si>
  <si>
    <t>5061296B</t>
  </si>
  <si>
    <t>WELD  SUSPENSION ARM  LH - RED</t>
  </si>
  <si>
    <t>5061297B</t>
  </si>
  <si>
    <t>WELD  SUSPENSION ARM  RH - RED</t>
  </si>
  <si>
    <t>TANK  FUEL  7 GAL  IS4500Z/5100Z  RH</t>
  </si>
  <si>
    <t>TANK  FUEL  6.5 GAL  IS4500Z  LH</t>
  </si>
  <si>
    <t>ROD  MOUNT  CHUTE 61  CZ</t>
  </si>
  <si>
    <t>5061301B</t>
  </si>
  <si>
    <t>PLATE  BADGE  IS4500Z</t>
  </si>
  <si>
    <t>5061303B</t>
  </si>
  <si>
    <t>WELD  61 MOWER DECK  1000Z</t>
  </si>
  <si>
    <t>ROD  DECK ADJUSTMENT</t>
  </si>
  <si>
    <t>5061305B</t>
  </si>
  <si>
    <t>WELD  IDLER ARM (10.50)</t>
  </si>
  <si>
    <t>5061309A</t>
  </si>
  <si>
    <t>5061310A</t>
  </si>
  <si>
    <t>PANEL  CONTROL - LH</t>
  </si>
  <si>
    <t>MUFFLER  26HP KAWASAKI LC</t>
  </si>
  <si>
    <t>5061318B</t>
  </si>
  <si>
    <t>5061319B</t>
  </si>
  <si>
    <t>5061320B</t>
  </si>
  <si>
    <t>WELD  LIFT FRAME  RH - RED</t>
  </si>
  <si>
    <t>5061321B</t>
  </si>
  <si>
    <t>WELD  LIFT FRAME  LH</t>
  </si>
  <si>
    <t>5061332B</t>
  </si>
  <si>
    <t>5061334B</t>
  </si>
  <si>
    <t>WELD  52 MOWER DECK  IS1000Z</t>
  </si>
  <si>
    <t>SPACER  .52 X .998 X 3.42</t>
  </si>
  <si>
    <t>5061345B</t>
  </si>
  <si>
    <t>SUPPORT DISCHARGE CHUTE  48/52</t>
  </si>
  <si>
    <t>5061348B</t>
  </si>
  <si>
    <t>WELD  LIFT SHAFT  IS5000Z</t>
  </si>
  <si>
    <t>ROD  DECK LIFT INNER</t>
  </si>
  <si>
    <t>ROD  DECK LIFT OUTER</t>
  </si>
  <si>
    <t>5061355B</t>
  </si>
  <si>
    <t>5061357B</t>
  </si>
  <si>
    <t>WELD  DECK LIFT LEVER  RH</t>
  </si>
  <si>
    <t>5061358B</t>
  </si>
  <si>
    <t>WELD  DECK LIFT LEVER  LH</t>
  </si>
  <si>
    <t>5061359B</t>
  </si>
  <si>
    <t>WELD  52 MOWER DECK  1000Z</t>
  </si>
  <si>
    <t>5061361A</t>
  </si>
  <si>
    <t>PANEL  CONTROL 1500Z</t>
  </si>
  <si>
    <t>5061368B</t>
  </si>
  <si>
    <t>5061376B</t>
  </si>
  <si>
    <t>GUARD  61 DECK  RH</t>
  </si>
  <si>
    <t>5061377B</t>
  </si>
  <si>
    <t>GUARD  61 DECK  LH</t>
  </si>
  <si>
    <t>5061378B</t>
  </si>
  <si>
    <t>MOUNT  IDLER SPRING  SHORT</t>
  </si>
  <si>
    <t>5061396B</t>
  </si>
  <si>
    <t>WELD  DAMPENER MOUNT  LH</t>
  </si>
  <si>
    <t>5061397B</t>
  </si>
  <si>
    <t>WELD  DAMPENER MOUNT  RH</t>
  </si>
  <si>
    <t>5061406A</t>
  </si>
  <si>
    <t>COVER  CONTROL PANEL</t>
  </si>
  <si>
    <t>5061408B</t>
  </si>
  <si>
    <t>BAFFLE  BLOWOUT  RH</t>
  </si>
  <si>
    <t>5061409B</t>
  </si>
  <si>
    <t>BAFFLE  BLOWOUT  LH</t>
  </si>
  <si>
    <t>5061411B</t>
  </si>
  <si>
    <t>5061412B</t>
  </si>
  <si>
    <t>5061413A</t>
  </si>
  <si>
    <t>BAFFLE  REINFORCEMENT - BLK</t>
  </si>
  <si>
    <t>5061413B</t>
  </si>
  <si>
    <t>USE 5061413A - BAFFLE  REINFORCEMENT</t>
  </si>
  <si>
    <t>5061433B</t>
  </si>
  <si>
    <t>WELD  SHROUD RADIATOR</t>
  </si>
  <si>
    <t>PLATE  10 GA X 4.50 X 7.50</t>
  </si>
  <si>
    <t>5061450B</t>
  </si>
  <si>
    <t>GUARD 61 - RH</t>
  </si>
  <si>
    <t>5061451B</t>
  </si>
  <si>
    <t>KIT  IDLER PULLEY SPACER</t>
  </si>
  <si>
    <t>SPACER  SPRING ANCHOR</t>
  </si>
  <si>
    <t>5061469B</t>
  </si>
  <si>
    <t>WELD  48 MOWER DECK  1000Z</t>
  </si>
  <si>
    <t>5061469XIPU</t>
  </si>
  <si>
    <t>DECK - IPU</t>
  </si>
  <si>
    <t>WIRE HARNESS  HYDROCUT</t>
  </si>
  <si>
    <t>DECAL  PACER 1534</t>
  </si>
  <si>
    <t>5061484A</t>
  </si>
  <si>
    <t>STRAP  FUEL TANK - BLK</t>
  </si>
  <si>
    <t>ASSM  HOSE 7</t>
  </si>
  <si>
    <t>ASSM  HOSE 15</t>
  </si>
  <si>
    <t>SCREEN  RADIATOR PROTECTION</t>
  </si>
  <si>
    <t>5061511B</t>
  </si>
  <si>
    <t>PLATE  CHUTE SUPPORT</t>
  </si>
  <si>
    <t>BUMPER  44</t>
  </si>
  <si>
    <t>5061523B</t>
  </si>
  <si>
    <t>5061527A</t>
  </si>
  <si>
    <t>WELD  ROD DECK LIFT - BLK</t>
  </si>
  <si>
    <t>5061527B</t>
  </si>
  <si>
    <t>USE 5061527A - WELD  ROD DECK LIFT</t>
  </si>
  <si>
    <t>5061527C</t>
  </si>
  <si>
    <t>DECAL  BELT R&amp;R</t>
  </si>
  <si>
    <t>TANK  FUEL  IS4500Z RH GAS</t>
  </si>
  <si>
    <t>TANK  FUEL  IS4500Z LH GAS</t>
  </si>
  <si>
    <t>CLAMP  HOSE  7/8</t>
  </si>
  <si>
    <t>5061558B</t>
  </si>
  <si>
    <t>5061569A</t>
  </si>
  <si>
    <t>PEDAL  FOOT - BLK</t>
  </si>
  <si>
    <t>5061581B</t>
  </si>
  <si>
    <t>WELD  FRAME  CHUTE  48/52 - RED</t>
  </si>
  <si>
    <t>WIRE HARNESS  IS3000ZLKAV2661</t>
  </si>
  <si>
    <t>5061586B</t>
  </si>
  <si>
    <t>SUPPORT  DISCHARGE CHUTE 48/52 - RED</t>
  </si>
  <si>
    <t>5061596C</t>
  </si>
  <si>
    <t>ASSM  RUBBER CHUTE  48/52 - ORG</t>
  </si>
  <si>
    <t>5061597B</t>
  </si>
  <si>
    <t>SUPPORT  AIR FILTER</t>
  </si>
  <si>
    <t>SPACER  TORSION SPRING 9.63 LG</t>
  </si>
  <si>
    <t>5061599X1</t>
  </si>
  <si>
    <t>SEAT RAIL  KIT  RH AND LH</t>
  </si>
  <si>
    <t>5061605B</t>
  </si>
  <si>
    <t>MOUNT  RAD OVERFLOW RESERVOIR</t>
  </si>
  <si>
    <t>5061608B</t>
  </si>
  <si>
    <t>WELD MOUNT DAMPENER RH UPPER</t>
  </si>
  <si>
    <t>HARNESS  CONTROL PANEL  DIESEL</t>
  </si>
  <si>
    <t>KIT  FUEL TANK - NET</t>
  </si>
  <si>
    <t>5061622B</t>
  </si>
  <si>
    <t>WELD  LEVER  BRAKE BAND  LH - RED</t>
  </si>
  <si>
    <t>5061623B</t>
  </si>
  <si>
    <t>WELD  LEVER  BRAKE BAND  RH - RED</t>
  </si>
  <si>
    <t>ASSM  FUEL TANK</t>
  </si>
  <si>
    <t>ASSEMBLY  FUSE HOLDER</t>
  </si>
  <si>
    <t>DECAL  CONTROL PANEL GAS</t>
  </si>
  <si>
    <t>SPACER  1.26 X 1.75 X 1.60</t>
  </si>
  <si>
    <t>5061651B</t>
  </si>
  <si>
    <t>5061659B</t>
  </si>
  <si>
    <t>WELD  DRIVE IDLER PIVOT  LH - RED</t>
  </si>
  <si>
    <t>5061660B</t>
  </si>
  <si>
    <t>WELD  DRIVE IDLER PIVOT  RH - RED</t>
  </si>
  <si>
    <t>SPACER  .53 X 1.00 X 1.00  CZ</t>
  </si>
  <si>
    <t>LABEL  CE INFO  DDSKAV17</t>
  </si>
  <si>
    <t>LABEL  CE INFO  DDSKAV23</t>
  </si>
  <si>
    <t>5061683B</t>
  </si>
  <si>
    <t>WELD  ARM CONTROL  LH</t>
  </si>
  <si>
    <t>5061685B</t>
  </si>
  <si>
    <t>WELD  ARM CONTROL  RH</t>
  </si>
  <si>
    <t>MOUNT  MOTION CONTROLS - LH</t>
  </si>
  <si>
    <t>HANDLE  RUBBER HYDROCUT - LH</t>
  </si>
  <si>
    <t>MOUNT  MOTION CONTROLS - RH</t>
  </si>
  <si>
    <t>SPACER  SLIDE</t>
  </si>
  <si>
    <t>HANDLE  RUBBER HYDROCUT - RH</t>
  </si>
  <si>
    <t>TANK  HYDRAULIC  ASSEMBLY</t>
  </si>
  <si>
    <t>DECAL-HEIGHT CITATION</t>
  </si>
  <si>
    <t>5061725B</t>
  </si>
  <si>
    <t>PLATE  CARB PROTECTOR</t>
  </si>
  <si>
    <t>5061727B</t>
  </si>
  <si>
    <t>WELD  RETAINER PULLEY</t>
  </si>
  <si>
    <t>5061730X1</t>
  </si>
  <si>
    <t>KIT  SEAT BELT - NET</t>
  </si>
  <si>
    <t>5061732C</t>
  </si>
  <si>
    <t>WELD  BUMPER  CITATION</t>
  </si>
  <si>
    <t>5061744B</t>
  </si>
  <si>
    <t>WELD  SEAT PLATE</t>
  </si>
  <si>
    <t>5061746B</t>
  </si>
  <si>
    <t>BRACKET  HYDRAULIC TANK</t>
  </si>
  <si>
    <t>5061747B</t>
  </si>
  <si>
    <t>WELD  HYD TANK MOUNT</t>
  </si>
  <si>
    <t>5061750B</t>
  </si>
  <si>
    <t>5061752C</t>
  </si>
  <si>
    <t>SPACER  .20 X .38 X 1.25</t>
  </si>
  <si>
    <t>BUSHING  .510 X .625 X .500</t>
  </si>
  <si>
    <t>SPACER  .52 X 1.00 X 1.15</t>
  </si>
  <si>
    <t>5061787B</t>
  </si>
  <si>
    <t>WIRE HARNESS  HEADLIGHT</t>
  </si>
  <si>
    <t>5061794A</t>
  </si>
  <si>
    <t>LINK  BRAKE STOP  6.0 - BLK</t>
  </si>
  <si>
    <t>5061794B</t>
  </si>
  <si>
    <t>USE 5061794A - LINK  BRAKE STOP  6.0</t>
  </si>
  <si>
    <t>5061799B</t>
  </si>
  <si>
    <t>PLATE  HOOD SUPPORT  HOLDER</t>
  </si>
  <si>
    <t>5061800B</t>
  </si>
  <si>
    <t>WELD  HOOD LATCH</t>
  </si>
  <si>
    <t>5061807B</t>
  </si>
  <si>
    <t>WELD  MOUNT  DISCHARGE CHUTE</t>
  </si>
  <si>
    <t>DECAL  APS</t>
  </si>
  <si>
    <t>5061810B</t>
  </si>
  <si>
    <t>GUARD  52 DECK - RH</t>
  </si>
  <si>
    <t>5061811B</t>
  </si>
  <si>
    <t>GUARD  52 DECK - LH</t>
  </si>
  <si>
    <t>DECAL  BADGE - LH IS1500</t>
  </si>
  <si>
    <t>DECAL  BADGE - RH IS1500</t>
  </si>
  <si>
    <t>DECAL  BADGE - RH SMI</t>
  </si>
  <si>
    <t>DECAL  BADGE  RH  IS4500Z</t>
  </si>
  <si>
    <t>DECAL  CITATION</t>
  </si>
  <si>
    <t>WIRE HARNESS  IS3000XK27</t>
  </si>
  <si>
    <t>5061827S</t>
  </si>
  <si>
    <t>BLADE SET  44 DECK</t>
  </si>
  <si>
    <t>5061831B</t>
  </si>
  <si>
    <t>GUARD  44 MOWER DECK  LH</t>
  </si>
  <si>
    <t>5061832B</t>
  </si>
  <si>
    <t>GUARD  44 MOWER DECK  RH</t>
  </si>
  <si>
    <t>SPRING  HOOD LATCH</t>
  </si>
  <si>
    <t>5061836B</t>
  </si>
  <si>
    <t>GUARD  FAN  RH - RED</t>
  </si>
  <si>
    <t>5061837B</t>
  </si>
  <si>
    <t>GUARD  FAN  LH</t>
  </si>
  <si>
    <t>5061838B</t>
  </si>
  <si>
    <t>GUARD  MOTION CONTROL</t>
  </si>
  <si>
    <t>5061842B</t>
  </si>
  <si>
    <t>PLATE  NEUTRAL LOCK</t>
  </si>
  <si>
    <t>HOSE  AIR FILTER - GAS</t>
  </si>
  <si>
    <t>DECAL  44</t>
  </si>
  <si>
    <t>5061856B</t>
  </si>
  <si>
    <t>5061857B</t>
  </si>
  <si>
    <t>PLATE  CLUTCH ANCHOR</t>
  </si>
  <si>
    <t>5061858A</t>
  </si>
  <si>
    <t>GUARD  DECK 48  52 - BLK</t>
  </si>
  <si>
    <t>5100001X1</t>
  </si>
  <si>
    <t>BRACKET  GAS CYL. MOUNT</t>
  </si>
  <si>
    <t>TIRE ASSM  22 X 10 - 10  TURF  5 BOLT</t>
  </si>
  <si>
    <t>5100006X1</t>
  </si>
  <si>
    <t>TIRE  22 X 10 X 10</t>
  </si>
  <si>
    <t>U-BOLT  3/8 X 1-1/4</t>
  </si>
  <si>
    <t>PIN  LATCH  SPR LOADED-PULL ACT</t>
  </si>
  <si>
    <t>PULLEY  DOUBLE A-B 6.55 TAPER</t>
  </si>
  <si>
    <t>PULLEY  DOUBLE A  4.95</t>
  </si>
  <si>
    <t>PIN  HITCH  .50 X 3.25 W/ LAY</t>
  </si>
  <si>
    <t>BELT  BP-SEC  173.90EL  ARAMID  WRPD</t>
  </si>
  <si>
    <t>POWER  OUTLET - 12 VOLT</t>
  </si>
  <si>
    <t>CAP  HYDRAULIC  SHIELDED VENT</t>
  </si>
  <si>
    <t>SWITCH  IGNITION  25 AMP  6 PO</t>
  </si>
  <si>
    <t>VOLTAGE SENSOR  VS-14  12.4VDC</t>
  </si>
  <si>
    <t>BELT  A-SEC  100.00EL  ARAMID  WRPD</t>
  </si>
  <si>
    <t>5100036A</t>
  </si>
  <si>
    <t>BAFFLE  FAST VAV SYSTEM  2-BAG - BLK</t>
  </si>
  <si>
    <t>KEY  .250 SQ. X 1  ROUND END</t>
  </si>
  <si>
    <t>CLUTCH  WARNER  300 ft lbs - 1.25</t>
  </si>
  <si>
    <t>SHAFT  STUB  FLYWHEEL PLATE</t>
  </si>
  <si>
    <t>CURVED DISC SPRING  1/2 SS</t>
  </si>
  <si>
    <t>TAILPIPE  1-1/2  90 DEGREE</t>
  </si>
  <si>
    <t>CLAMP  TAILPIPE  1-5/8</t>
  </si>
  <si>
    <t>SPRING  LATCH</t>
  </si>
  <si>
    <t>USE - 5100556 -  MUFFLER  3013C CAT DIE</t>
  </si>
  <si>
    <t>SPACER  1.13 X 1.75 X .32</t>
  </si>
  <si>
    <t>PULLEY BLOWER DECK 7.75/5.75</t>
  </si>
  <si>
    <t>PIN  HINGE W/ LANYARD</t>
  </si>
  <si>
    <t>DECAL  BELT ROUTING</t>
  </si>
  <si>
    <t>CLUTCH WARNER 200 'lbs 1.13</t>
  </si>
  <si>
    <t>HOSE  AIR FILTER IS5000 - NET</t>
  </si>
  <si>
    <t>PLATE  WHEEL SPACER - 5 BOLT  3/8</t>
  </si>
  <si>
    <t>DECAL  WARNING BURN</t>
  </si>
  <si>
    <t>CABLE  PARKING BRAKE IS2000</t>
  </si>
  <si>
    <t>PULLEY  SPINDLE  BH90</t>
  </si>
  <si>
    <t>PULLEY  SPINDLE  DH4900</t>
  </si>
  <si>
    <t>SIDE CATCHER  DDS 48/52</t>
  </si>
  <si>
    <t>5100130X1</t>
  </si>
  <si>
    <t>INLET HOSE  AIR CLEANER</t>
  </si>
  <si>
    <t>5100130X2</t>
  </si>
  <si>
    <t>MUFFLER  30 HP ENGINE</t>
  </si>
  <si>
    <t>SEAT BELT  RETRACTING - ASSM</t>
  </si>
  <si>
    <t>COVER  DOUBLE FUSE BLOCK</t>
  </si>
  <si>
    <t>WASHER  .389 X 1.00 X .020  SS</t>
  </si>
  <si>
    <t>ROD  DECK LIFT OUTER  CLEAR ZINC</t>
  </si>
  <si>
    <t>ROD  DECK LIFT BENT</t>
  </si>
  <si>
    <t>CATCHER BAG W/ HANDLE</t>
  </si>
  <si>
    <t>DETENT PIN W/ LANYARD</t>
  </si>
  <si>
    <t>GAS CYLINDER</t>
  </si>
  <si>
    <t>2 BAG AIR DOME  NO LOGO</t>
  </si>
  <si>
    <t>3 BAG AIR DOME</t>
  </si>
  <si>
    <t>SHAFT  DECK STABILIZER</t>
  </si>
  <si>
    <t>CRATE  DECK 72 - IS4500</t>
  </si>
  <si>
    <t>SPRING-EXTN  1.00 OD X 6.00 LG X .14 WI</t>
  </si>
  <si>
    <t>PUMP  HYD  W/ FAN  PK-3GCC-GZ1F- (12CC)</t>
  </si>
  <si>
    <t>5100161X1</t>
  </si>
  <si>
    <t>7 FAN HUB ASSEMBLY</t>
  </si>
  <si>
    <t>5100161X3</t>
  </si>
  <si>
    <t>OUTPUT SHAFT SEAL  17X40X7  HG #51161</t>
  </si>
  <si>
    <t>FAN SHROUD</t>
  </si>
  <si>
    <t>DECAL  CE INFO  IS5000Z/C33DCE</t>
  </si>
  <si>
    <t>ROD  DECK LIFT LINKAGE</t>
  </si>
  <si>
    <t>GRIP  BLACK FLEXIBLE</t>
  </si>
  <si>
    <t>FLAP  STRIPER  IS1500</t>
  </si>
  <si>
    <t>FLAP  STRIPER  IS3000</t>
  </si>
  <si>
    <t>HITCH PIN ASSEMBLY  1/2 X 2.50</t>
  </si>
  <si>
    <t>CABLE  THROTTLE CONTROL  27.5</t>
  </si>
  <si>
    <t>CABLE  THROTTLE CONTROL  36</t>
  </si>
  <si>
    <t>CABLE  CHOKE CONTROL  43.5</t>
  </si>
  <si>
    <t>SPACER  .52 X 1.00 X 5.00</t>
  </si>
  <si>
    <t>SOLENOID  FUEL  2-POST PIGTAIL - NET</t>
  </si>
  <si>
    <t>WATER HOSE  UPPER - NET</t>
  </si>
  <si>
    <t>PLUG  OIL DRAIN - NET</t>
  </si>
  <si>
    <t>IS4500Z BELT  CAT - NET</t>
  </si>
  <si>
    <t>FUEL PUMP - NET</t>
  </si>
  <si>
    <t>SEAL  REAR MAIN #231-8819 - NET</t>
  </si>
  <si>
    <t>SEAL  FRONT MAIN #153-7978 - NET</t>
  </si>
  <si>
    <t>BRACKET  AIR CLEANER</t>
  </si>
  <si>
    <t>ROD  5/8-11 X 9.00</t>
  </si>
  <si>
    <t>RAIN CAP</t>
  </si>
  <si>
    <t>AIR CLEANER ASSEMBLY</t>
  </si>
  <si>
    <t>END CAP  COMPLETE #11011-7032</t>
  </si>
  <si>
    <t>AIR CLEANER BRACKET  COMPLETE #23062-701</t>
  </si>
  <si>
    <t>AIR INLET TUBE  # 92192-7014</t>
  </si>
  <si>
    <t>HOOD LATCH  IS5000</t>
  </si>
  <si>
    <t>BOLT/WASHER ASM HOOD LATCH</t>
  </si>
  <si>
    <t>SCREW  1/2-13 X 1.00  SHCS</t>
  </si>
  <si>
    <t>USE 5025017X14 - BOLT  1/2-13 X 1-3/4</t>
  </si>
  <si>
    <t>SHOCK/SPRING ASSY.# 7417-108  IS3000</t>
  </si>
  <si>
    <t>CONNECTOR CAP  19 HP KAW</t>
  </si>
  <si>
    <t>DIODE / TIMER MODULE</t>
  </si>
  <si>
    <t>DECAL  THROTTLE CONTROL</t>
  </si>
  <si>
    <t>ROD  HYDRO LINKAGE 3000</t>
  </si>
  <si>
    <t>INSTALL INSTRUCT  STRIPER KIT</t>
  </si>
  <si>
    <t>CLEVIS  5/16-18  5/16 PIN HOLE  STEEL</t>
  </si>
  <si>
    <t>HOSE ASSEMBLY  HP  27.0  45 X 90</t>
  </si>
  <si>
    <t>HOSE ASSEMBLY  HP  29.0  45 X 90</t>
  </si>
  <si>
    <t>HANGER  FRONT DECK - 5 LINK</t>
  </si>
  <si>
    <t>HYDRALIC FITTING  MALE ELBOW</t>
  </si>
  <si>
    <t>BATTERY CABLE  NEG  53  TP-13/32</t>
  </si>
  <si>
    <t>SPACER  .52 X 1.75 X .63  CZ</t>
  </si>
  <si>
    <t>DECAL  CONTROL PANEL  IS5000Z</t>
  </si>
  <si>
    <t>DECAL  HEIGHT OF CUT  IS5000Z</t>
  </si>
  <si>
    <t>SHIM  CAMBER - CLEAR ZINC</t>
  </si>
  <si>
    <t>KIT  HUB/FAN #71172</t>
  </si>
  <si>
    <t>SPACER  .39 X 1.00 X .63  CZ</t>
  </si>
  <si>
    <t>TEE  HYDRAULIC  BEADED HOSE  5/8X5/8X5/8</t>
  </si>
  <si>
    <t>DECAL  BADGE  IS2000Z  LH</t>
  </si>
  <si>
    <t>DECAL  BADGE  IS2000Z  RH</t>
  </si>
  <si>
    <t>USE - 5100498 DECAL  BADGE  IS3000Z  LH</t>
  </si>
  <si>
    <t>DECAL  BADGE  IS3000Z  RH</t>
  </si>
  <si>
    <t>DECAL  FUEL VALVE</t>
  </si>
  <si>
    <t>DECAL  FERRIS  FRONT  7.25 X 3.50</t>
  </si>
  <si>
    <t>DECAL  BADGE  IS5000Z  LH</t>
  </si>
  <si>
    <t>DECAL  BADGE  IS5000Z  RH</t>
  </si>
  <si>
    <t>WHEEL MOTOR  IS2000</t>
  </si>
  <si>
    <t>USE - 5101013 SAFETY WALK  11.50 X 15.00</t>
  </si>
  <si>
    <t>USE - 5101011  SAFETY WALK  8.00 X 15.00</t>
  </si>
  <si>
    <t>BUSHING  REAR QUICK TACH  CZ</t>
  </si>
  <si>
    <t>SHOCK/SPRING ASSEMBLY  IS5000 (2006)</t>
  </si>
  <si>
    <t>SPRING  .688 ID X .130 WIRE DIA 4.25</t>
  </si>
  <si>
    <t>CONNECTOR  6 LEAD  MALE PACKARD</t>
  </si>
  <si>
    <t>PIVOT BEARING  1.00 X 1.125 OD X .50</t>
  </si>
  <si>
    <t>ROD  NEUTRAL CONTROL</t>
  </si>
  <si>
    <t>METRIC ADAPTER  M14-1.5 TO 3/8 NPTF</t>
  </si>
  <si>
    <t>FITTING  9/16 O-RING-1/2 HOSE  90 DEG</t>
  </si>
  <si>
    <t>RUBBER FLAP  CONTROLS</t>
  </si>
  <si>
    <t>CLEVIS  5/16-18  3/8 PIN HOLE  CLR ZINC</t>
  </si>
  <si>
    <t>ASSY  WHEEL  20 X 8.00-10  1.125 OFFSET</t>
  </si>
  <si>
    <t>HARDWARE BAG  IS1500Z/1S2000Z</t>
  </si>
  <si>
    <t>HARDWARE BAG  IS3000Z - NET</t>
  </si>
  <si>
    <t>HARDWARE BAG  IS4500/5000Z</t>
  </si>
  <si>
    <t>ADJUSTER  DECK HANGER</t>
  </si>
  <si>
    <t>CLAMP  1/2 HOSE  DOUBLE  PLASTIC</t>
  </si>
  <si>
    <t>BUMPER  ROPS</t>
  </si>
  <si>
    <t>LOOM  CONVOLUTED SPLIT  1 ID.</t>
  </si>
  <si>
    <t>5100384X12</t>
  </si>
  <si>
    <t>LOOM  CONVOLUTED SPLIT  1 ID - 12 LONG</t>
  </si>
  <si>
    <t>5100384X19</t>
  </si>
  <si>
    <t>LOOM  CONVOLUTED SPLIT  1 ID X 19</t>
  </si>
  <si>
    <t>5100384X22</t>
  </si>
  <si>
    <t>LOOM  CONVOLUTED SPLIT  1 ID X 22</t>
  </si>
  <si>
    <t>5100384X5</t>
  </si>
  <si>
    <t>LOOM  CONVOLUTED SPLIT  1 ID - 5 LONG</t>
  </si>
  <si>
    <t>5100384X8</t>
  </si>
  <si>
    <t>LOOM  CONVOLUTED SPLIT  1 ID - 8 LONG</t>
  </si>
  <si>
    <t>SPRING  COMP. 1/2 ID X .140 WIRE X 3.25</t>
  </si>
  <si>
    <t>PLATE  SEAT  RUBBER FLAP</t>
  </si>
  <si>
    <t>HOSE  UPPER RADIATOR-33HP CAT - NET</t>
  </si>
  <si>
    <t>HOSE  LOWER  RADIATOR -  CAT - NET</t>
  </si>
  <si>
    <t>PIPE EXTENSION  1.75</t>
  </si>
  <si>
    <t>SEAT BELT  EXTRA LONG ASSM.</t>
  </si>
  <si>
    <t>DECAL  COBALT  BADGE  LH</t>
  </si>
  <si>
    <t>DECAL  COBALT  BADGE  RH</t>
  </si>
  <si>
    <t>DECAL  WARNING OVERHANG  ROPS</t>
  </si>
  <si>
    <t>5100408X1</t>
  </si>
  <si>
    <t>7 FAN KIT  (71348)</t>
  </si>
  <si>
    <t>BELT  HA-SEC  58.00EL  ARAMID  RAW EDGE</t>
  </si>
  <si>
    <t>PULLEY  DRIVE  4.25 OD X 1.125 ID</t>
  </si>
  <si>
    <t>CLUTCH  OGURA  GT1A-EH01</t>
  </si>
  <si>
    <t>PULLEY  BK-62H</t>
  </si>
  <si>
    <t>DECAL  BELT &amp; BLADE  IS4500Z</t>
  </si>
  <si>
    <t>DECAL  BELT &amp; BLADE  IS5100Z</t>
  </si>
  <si>
    <t>PULLEY  6.702OB X .985ID  SINGLE B-SEC</t>
  </si>
  <si>
    <t>SHAFT  SPINDLE  HERCULES</t>
  </si>
  <si>
    <t>SPACER  1.13 X 1.75 X .38</t>
  </si>
  <si>
    <t>BOX  19.25 X 11.50 X 6  MULCH KITS</t>
  </si>
  <si>
    <t>BOX  36 X 8 X 8  MULCH KITS</t>
  </si>
  <si>
    <t>BATTERY CABLE  POS  16  1/4-5/16</t>
  </si>
  <si>
    <t>HYDRO RES. #71328  350 ml</t>
  </si>
  <si>
    <t>DECAL  SNAPPER 350Z  18HP</t>
  </si>
  <si>
    <t>DECAL  SNAPPER 350Z  20HP</t>
  </si>
  <si>
    <t>FRONT PANEL FRAME</t>
  </si>
  <si>
    <t>REAR CROSS BAR</t>
  </si>
  <si>
    <t>DECAL  PEDAL</t>
  </si>
  <si>
    <t>DECAL  BADGE  IS5100  RH</t>
  </si>
  <si>
    <t>DECAL  BADGE  IS5100  LH</t>
  </si>
  <si>
    <t>DECAL  BADGE  IS3100Z  LH</t>
  </si>
  <si>
    <t>DECAL  BADGE  IS3100Z  RH</t>
  </si>
  <si>
    <t>CAP  VINYL  .937 ID X 1.00</t>
  </si>
  <si>
    <t>RING CLIP  1/4</t>
  </si>
  <si>
    <t>ROD  DECK LIFT</t>
  </si>
  <si>
    <t>DECAL  CONTROL PANEL HC/CE</t>
  </si>
  <si>
    <t>PULLEY  IDLER  4.00 OD X .38</t>
  </si>
  <si>
    <t>ASSY  CRANK  DECK LIFT</t>
  </si>
  <si>
    <t>EXHAUST EXT.30 HP  Kohler  only.</t>
  </si>
  <si>
    <t>USE 5022810 - CLAMP  EXHAUST EXTENSION</t>
  </si>
  <si>
    <t>SPACER  .52  X 1.00 X .22  PM  CZ</t>
  </si>
  <si>
    <t>PULLEY  IDLER  6.75 OD X 1.62 FACE</t>
  </si>
  <si>
    <t>DECAL  SAFETY  CE ROPS</t>
  </si>
  <si>
    <t>DECAL  SAFETY  CE ROPS  OBS</t>
  </si>
  <si>
    <t xml:space="preserve">DAMPER C16-2500 16-2-138-080-A268-B268 </t>
  </si>
  <si>
    <t>SWITCH  MILSCO SEAT  2 SCREW</t>
  </si>
  <si>
    <t>SWITCH  MILSCO SEAT  TWIST IN</t>
  </si>
  <si>
    <t>WASHER  EPDM FOAM  1/2 ID</t>
  </si>
  <si>
    <t>PLUG  TUBE  2 X 2 X .125 WALL</t>
  </si>
  <si>
    <t>PLUG  TUBE  2 X 3 X .187 WALL</t>
  </si>
  <si>
    <t>WASHER  .390 X 1.50 X .109  CZ</t>
  </si>
  <si>
    <t>SHAFT  1 X 2.63  TAPPED 3/8</t>
  </si>
  <si>
    <t>SHAFT  1 X 4.90  TAPPED 3/8</t>
  </si>
  <si>
    <t>SHAFT  1.00 X 4.00  TAPPED 3/8</t>
  </si>
  <si>
    <t>BELT  BANDED A-SEC 64.76EL POLY RAW EDGE</t>
  </si>
  <si>
    <t>MUFFLER  3013C CAT ENGINE</t>
  </si>
  <si>
    <t>5100556X1</t>
  </si>
  <si>
    <t>GASKET  MUFFLER - NET</t>
  </si>
  <si>
    <t>MUFFLER  3011C CAT ENGINE - CE</t>
  </si>
  <si>
    <t>SHAFT  1 X 3.50  TAPPED 3/8</t>
  </si>
  <si>
    <t>BALL JOINT  3/4-16  MALE  STUD</t>
  </si>
  <si>
    <t>BEARING  BRONZE FLANGE  3/4</t>
  </si>
  <si>
    <t>SPACER  .39 X 1.00 X 1.13  CZ</t>
  </si>
  <si>
    <t>SHAFT  1.00 X 9.32 - TAPPED</t>
  </si>
  <si>
    <t>5100566X1</t>
  </si>
  <si>
    <t>MUFFLER  FUEL PUMP SIDE  19HP KAWI</t>
  </si>
  <si>
    <t>5100566X2</t>
  </si>
  <si>
    <t>COVER  MUFFLER 19 HP KAWASAKI</t>
  </si>
  <si>
    <t>5100566X3</t>
  </si>
  <si>
    <t>BOLT  MUFFLER COVER  19HP KAWASAKI</t>
  </si>
  <si>
    <t>5100566X4</t>
  </si>
  <si>
    <t>MANIFOLD  19HP KAWASAKI</t>
  </si>
  <si>
    <t>HOSE  COOLANT - YANMAR DIESEL</t>
  </si>
  <si>
    <t>HOSE  COOLANT - Z - YANMAR DIESEL</t>
  </si>
  <si>
    <t>SWITCH  IGNITION  YANMAR</t>
  </si>
  <si>
    <t>5100582X2</t>
  </si>
  <si>
    <t>KEY SET  INDAK IGNITION SWITCH</t>
  </si>
  <si>
    <t>ISO MOUNT  1.00 X 1/2  FEM-MAL</t>
  </si>
  <si>
    <t>VALVE  FUEL SHUT-OFF  11765</t>
  </si>
  <si>
    <t>CONNECTOR YAZAKI #7123-2237</t>
  </si>
  <si>
    <t>TERMINAL YAZAKI  #7116-2090</t>
  </si>
  <si>
    <t>CONNECTOR YAZAKI  #7123-2262</t>
  </si>
  <si>
    <t>CONNECTOR YAZAKI  #7123-2228</t>
  </si>
  <si>
    <t>CONNECTOR YAZAKI  #7123-2446</t>
  </si>
  <si>
    <t>5100595X2</t>
  </si>
  <si>
    <t>AIR FILTER  YANMAR DIESEL - NET</t>
  </si>
  <si>
    <t>5100595X3</t>
  </si>
  <si>
    <t>FUEL FILTER  YANMAR ENGINE - NET</t>
  </si>
  <si>
    <t>5100595X4</t>
  </si>
  <si>
    <t>TIMER  1 SECOND</t>
  </si>
  <si>
    <t>5100595X5</t>
  </si>
  <si>
    <t>TIMER  15 SECOND - NET</t>
  </si>
  <si>
    <t>5100595X6</t>
  </si>
  <si>
    <t>CURRENT LIMITER - NET</t>
  </si>
  <si>
    <t>PRESCREEN RADIATOR  YANMAR DIESEL ENGINE</t>
  </si>
  <si>
    <t>TANK  FUEL  LH - DIESEL - IS2000YAN</t>
  </si>
  <si>
    <t>TANK  FUEL  RH - DIESEL - IS2000YAN</t>
  </si>
  <si>
    <t>DECAL  CONTROL PANEL - IS2000 YANMAR</t>
  </si>
  <si>
    <t>DECAL  BELTS &amp; BLADES  YANMAR</t>
  </si>
  <si>
    <t>USE - 5100980 - RELAY  1 SEC TIMER</t>
  </si>
  <si>
    <t>TUBE  SHIPPING  FAST-VAC</t>
  </si>
  <si>
    <t>SPACER  .39 X 1.00 X 2.55  CZ</t>
  </si>
  <si>
    <t>BELT  A-SEC  69.5EL  POLYESTER  RAW EDGE</t>
  </si>
  <si>
    <t>SPACER  .52 X 2.00 X .88  CZ</t>
  </si>
  <si>
    <t>BOLT  3/8-16 X 1-1/2  SOC HD  GD5  CZ</t>
  </si>
  <si>
    <t>5100618X5</t>
  </si>
  <si>
    <t>BOLT - HANDLE GRIP  MAGURA ESG GRIP</t>
  </si>
  <si>
    <t>5100618X6</t>
  </si>
  <si>
    <t>NUT - HANDLE GRIP  MAGURA ESG GRIP</t>
  </si>
  <si>
    <t>GRIP  FOAM  .475 X 7.75 X .095</t>
  </si>
  <si>
    <t>DECAL  FUEL VALVE  DFI</t>
  </si>
  <si>
    <t>BRACKET  FUEL FILTER</t>
  </si>
  <si>
    <t>SEPARATOR  WATER/FUEL</t>
  </si>
  <si>
    <t>DECAL  BELT &amp; BLADE  IS3100Z</t>
  </si>
  <si>
    <t>SPRING-EXT  1.25OD X 9.3LG X .142WR  BLK</t>
  </si>
  <si>
    <t>SPRING-EXT  1.25 ODX5.70LGX.142WR  BLK</t>
  </si>
  <si>
    <t>PIVOT BLOCK  PLASTIC</t>
  </si>
  <si>
    <t>SEAT ADJ. SPRING  SEATS  INC.  YELLOW</t>
  </si>
  <si>
    <t>FOAM GASKET STRIP  1/4 X 1/2 X 13-1/4 LG</t>
  </si>
  <si>
    <t>FOAM GASKET STRIP  1/4  X 1/2  X 14LG</t>
  </si>
  <si>
    <t>PUMP  H-G DP-16CC PR-2KCC-GV1F-XXXX</t>
  </si>
  <si>
    <t>GUIDE  DECK - TWR</t>
  </si>
  <si>
    <t>TERMINAL  P.V.C. INSULATED</t>
  </si>
  <si>
    <t>SPRG  4 INCH  SEAT ADJUSTER</t>
  </si>
  <si>
    <t>INSTALL INSTRUCT  HITCH KIT</t>
  </si>
  <si>
    <t>INSTALL INSTRUCT  HEAD LIGHT KIT  IS3100</t>
  </si>
  <si>
    <t>DECAL  BELT &amp; BLADE  IS1500Z</t>
  </si>
  <si>
    <t>DECAL  BELT &amp; BLADE  IS2000Z</t>
  </si>
  <si>
    <t>5100674X1</t>
  </si>
  <si>
    <t>USE - 5100006X1  TIRE  22 X 10.00-10</t>
  </si>
  <si>
    <t>5100674X2</t>
  </si>
  <si>
    <t>WHEEL  10 X 7  5 BOLT SILVER  .77 OFFSET</t>
  </si>
  <si>
    <t>FITTING  STRAIGHT  HYD #12618</t>
  </si>
  <si>
    <t>DECAL  WARNING  ROLL BAR</t>
  </si>
  <si>
    <t>USE 5100683 - DECAL  WRN  ROLL BAR  SP</t>
  </si>
  <si>
    <t>DECAL  WARNING  ROLL BAR  CE</t>
  </si>
  <si>
    <t>SPACER  .52 X 1.00 X 2.55  CZ</t>
  </si>
  <si>
    <t>BATTERY BOX  W/ DRAIN HOLE</t>
  </si>
  <si>
    <t>SPACER  .52 X 1.00 X 1.88 - SS</t>
  </si>
  <si>
    <t>DECAL  BELT &amp; BLADE  IS4500Z  72</t>
  </si>
  <si>
    <t>DECAL  PACER 1734</t>
  </si>
  <si>
    <t>HOSE  3/8 ID X 1/2 OD  PVC</t>
  </si>
  <si>
    <t>PULLEY  6.93 EOD X 25MM  SPLIT</t>
  </si>
  <si>
    <t>USE - 5101009  SAFETY WALK 13.00 X 9.00</t>
  </si>
  <si>
    <t>USE 5101012  SAFETY WALK 11.25 X 8.75 RH</t>
  </si>
  <si>
    <t>ELECTRIC ACTUATOR ASM.</t>
  </si>
  <si>
    <t>MUFFLER  25HP KAWASAKI (ACs)</t>
  </si>
  <si>
    <t>TIRE ASSM  11 X 4 - 5  FF / CB</t>
  </si>
  <si>
    <t>GROMMET  2 ID</t>
  </si>
  <si>
    <t>SHAFT  CASTER YOKE  LOW-PRO</t>
  </si>
  <si>
    <t>FITTING  90 DEG. #8 JIC M - #8 JIC F</t>
  </si>
  <si>
    <t>USE 5103511 - DAMPENER  CONTROL</t>
  </si>
  <si>
    <t>BAG FRAME</t>
  </si>
  <si>
    <t>BAG FRAME CONNECTOR  PLASTIC</t>
  </si>
  <si>
    <t>ROLLER  DECK HEIGHT</t>
  </si>
  <si>
    <t>SPACER  .52 X 1.00 X 2.09 - SS</t>
  </si>
  <si>
    <t>MANIFOLD  19 HP  DDS OIL FILTER SIDE</t>
  </si>
  <si>
    <t>SHIELD  EXT MANIFOLD  19HP KAWI</t>
  </si>
  <si>
    <t>DECAL  DECK HEIGHT  OUT FRONT MOWER</t>
  </si>
  <si>
    <t>ROD  LINK  DECK LIFT  FRONT</t>
  </si>
  <si>
    <t>ROD  DECK LIFT  REAR</t>
  </si>
  <si>
    <t>BAR  SPEED CONTROL  DIPPED</t>
  </si>
  <si>
    <t>EX. MANIFOLD  25 HP KAWI OIL FILTER SIDE</t>
  </si>
  <si>
    <t>TANK  FUEL - TWR.</t>
  </si>
  <si>
    <t>WHEEL/TIRE ASSY  24X12-12  4PLY K472 RH</t>
  </si>
  <si>
    <t>5100751X1</t>
  </si>
  <si>
    <t>TIRE  24 X 12.00 - NHS  CHEVRON</t>
  </si>
  <si>
    <t>WHEEL/TIRE ASSY  24X12-12  4PLY K472 LH</t>
  </si>
  <si>
    <t>ROD  CRUISE CONTROL W/WASHER</t>
  </si>
  <si>
    <t>ROD  CCWKAV25 REVERSE  RH</t>
  </si>
  <si>
    <t>ROLLER  SPEED CONTROL</t>
  </si>
  <si>
    <t>HANDLE  DUMP VALVE</t>
  </si>
  <si>
    <t>TIE  SELF-LOCKING  15</t>
  </si>
  <si>
    <t>COMPACT CALIPER  AUSCO  (86978)</t>
  </si>
  <si>
    <t>WHEEL HUB  COMPACT CALIPER (86720)</t>
  </si>
  <si>
    <t>INSTALL INSTRUCT  CITATION FRT END REP</t>
  </si>
  <si>
    <t>HYDRO RES. # 71327  700 ml</t>
  </si>
  <si>
    <t>5100778X1</t>
  </si>
  <si>
    <t>RESERVIOR CAP</t>
  </si>
  <si>
    <t>FITTING  HYD  HOSE BARB TEE</t>
  </si>
  <si>
    <t>PLATE  FRICTION REDUCER  1/4</t>
  </si>
  <si>
    <t>TRANSIENT SUPPRESSOR</t>
  </si>
  <si>
    <t>PUMP  HYD  16CC  PR-2HCC-GV1F-XXXX</t>
  </si>
  <si>
    <t>SHAFT  1.00 X 4.25  TAPPED 3/18-16</t>
  </si>
  <si>
    <t>HUB  W/CUPS &amp; GREASE PORT  4.94</t>
  </si>
  <si>
    <t>INSTALL INSTRUCT  HOUR METER REPAIR KIT</t>
  </si>
  <si>
    <t>TIRE ASSM  9 X 3.5 - 4  FF / CB</t>
  </si>
  <si>
    <t>5100790X1</t>
  </si>
  <si>
    <t>BEARING  FLAT FREE TIRE</t>
  </si>
  <si>
    <t>CABLE  SPEED CONTROL  36</t>
  </si>
  <si>
    <t>STUD  3/8-24 X 2</t>
  </si>
  <si>
    <t>PIVOT  DECK LIFT</t>
  </si>
  <si>
    <t>BELT  BP-SEC  56.00EL  ARAMID  WRPD</t>
  </si>
  <si>
    <t>BUSHING  SLEEVE  1.00 X 1.25 X .75</t>
  </si>
  <si>
    <t>DECAL  FORWARD / REVERSE</t>
  </si>
  <si>
    <t>SHAFT  REAR AXLE - OUT FRONT</t>
  </si>
  <si>
    <t>BELT  BP-SEC  145.4EL  ARAMID  WRPD</t>
  </si>
  <si>
    <t>PULLEY   4.75 OD  SINGLE GROOVE BH-48</t>
  </si>
  <si>
    <t>TAPE  SILVER SCRIM  REINFORCED</t>
  </si>
  <si>
    <t>WASHER  .656 X 2.44 X .31  CZ</t>
  </si>
  <si>
    <t>ROD  NEUTRAL RETURN</t>
  </si>
  <si>
    <t>DECAL  CAT DIESEL POWER</t>
  </si>
  <si>
    <t>WASHER  THRUST  .63 X 1.13 X .06</t>
  </si>
  <si>
    <t>HANDLE  CRANK  TWR</t>
  </si>
  <si>
    <t>ROLLER  1.256 X 1.75 X .813</t>
  </si>
  <si>
    <t>USE 5103758 - ROD  DECK LIFT  TWR</t>
  </si>
  <si>
    <t>SPROCKET  1.50 ID  #41A30 1.5 ID</t>
  </si>
  <si>
    <t>SLEEVE  CRUISE CONTROL ROLLER</t>
  </si>
  <si>
    <t>DECAL  CUT HEIGHT  TWR</t>
  </si>
  <si>
    <t>SPACER  .64 X 1.13 X .63  CZ</t>
  </si>
  <si>
    <t>PULLEY-IDLER-V  4.85OB  .38ID  .94W  STL</t>
  </si>
  <si>
    <t>SEAL  1.983 X 1.500 X .250</t>
  </si>
  <si>
    <t>BEARING  TAPER ROLLER  1.1417  #L45449</t>
  </si>
  <si>
    <t>HUB ASSEMBLY</t>
  </si>
  <si>
    <t>SNAPPERPIN  5/16 X 2</t>
  </si>
  <si>
    <t>BEZEL  3 WHEEL RIDER</t>
  </si>
  <si>
    <t>DECAL  FERRIS SHIELD</t>
  </si>
  <si>
    <t>DECAL  PROCUTS</t>
  </si>
  <si>
    <t>DECAL  COMFORT CONTROL</t>
  </si>
  <si>
    <t>PULLEY  6.95 O.D. X 1.375 BORE</t>
  </si>
  <si>
    <t>5100856X1</t>
  </si>
  <si>
    <t>SWITCH  TOGGLE  DFS  24542 - NET</t>
  </si>
  <si>
    <t>5100857X1</t>
  </si>
  <si>
    <t>MASTER LINK (LH)  HSC010</t>
  </si>
  <si>
    <t>5100857X10</t>
  </si>
  <si>
    <t>LATCH ASSEMBLY (LH)  HSC080</t>
  </si>
  <si>
    <t>5100857X11</t>
  </si>
  <si>
    <t>LATCH ASSEMBLY (RH)  HSC081</t>
  </si>
  <si>
    <t>5100857X12</t>
  </si>
  <si>
    <t>TENSION SPRING  FAS180881</t>
  </si>
  <si>
    <t>5100857X13</t>
  </si>
  <si>
    <t>GAS SPRING  OTH150039</t>
  </si>
  <si>
    <t>5100857X2</t>
  </si>
  <si>
    <t>MASTER LINK (RH)  HSC011</t>
  </si>
  <si>
    <t>5100857X26</t>
  </si>
  <si>
    <t>DFS WELD LEVER  FRA150547</t>
  </si>
  <si>
    <t>5100857X29</t>
  </si>
  <si>
    <t>RUBBER STOPPER  FAS150917</t>
  </si>
  <si>
    <t>5100857X3</t>
  </si>
  <si>
    <t>BRACKET  3 BAG COLLECTOR</t>
  </si>
  <si>
    <t>5100857X32</t>
  </si>
  <si>
    <t>RUBBER GRIP  FAS150916</t>
  </si>
  <si>
    <t>5100857X4</t>
  </si>
  <si>
    <t>DRIVE LINK  HSC013</t>
  </si>
  <si>
    <t>5100857X41</t>
  </si>
  <si>
    <t>FLANGE BUSHING  FAS150945</t>
  </si>
  <si>
    <t>5100857X44</t>
  </si>
  <si>
    <t>MOTOR ADAPTER PLATE  FRA150573</t>
  </si>
  <si>
    <t>5100857X46</t>
  </si>
  <si>
    <t>DFS MOTOR GUARD  LEFT  FRA150571</t>
  </si>
  <si>
    <t>5100857X47</t>
  </si>
  <si>
    <t>MASTER LINK  FRA150569</t>
  </si>
  <si>
    <t>5100857X48</t>
  </si>
  <si>
    <t>MOTOR ADAPTER PLATE  FRA150574</t>
  </si>
  <si>
    <t>5100857X5</t>
  </si>
  <si>
    <t>SLAVE LINK  HSC014</t>
  </si>
  <si>
    <t>5100857X50</t>
  </si>
  <si>
    <t>MOTOR OFFSET BOSS  FRA150575</t>
  </si>
  <si>
    <t>5100857X51</t>
  </si>
  <si>
    <t>CAP SCREW 1/4-20 X 1 3/4  FRA150939</t>
  </si>
  <si>
    <t>5100857X52</t>
  </si>
  <si>
    <t>DFS MOTOR GUARD  RIGHT  FRA150572</t>
  </si>
  <si>
    <t>5100857X53</t>
  </si>
  <si>
    <t>ELECTRIC MOTOR  RIGHT HAND  FRA150549</t>
  </si>
  <si>
    <t>5100857X54</t>
  </si>
  <si>
    <t>ELECTRIC MOTOR  LEFT HAND  FRA150548</t>
  </si>
  <si>
    <t>5100857X55</t>
  </si>
  <si>
    <t>DFS IMPLEMENT WIRING HARNESS  ZTR SIDE</t>
  </si>
  <si>
    <t>5100857X56</t>
  </si>
  <si>
    <t>DFS 3-BAG WIRING HARNESS COLLECTOR</t>
  </si>
  <si>
    <t>5100857X57</t>
  </si>
  <si>
    <t>3 BAG DFS FABRIC  305 012 011</t>
  </si>
  <si>
    <t>5100857X58</t>
  </si>
  <si>
    <t>LATCH RELEASE CABLE ASSM.</t>
  </si>
  <si>
    <t>5100857X7</t>
  </si>
  <si>
    <t>TORQUE LINK ASSEMBLY  HSC030</t>
  </si>
  <si>
    <t>5100857X9</t>
  </si>
  <si>
    <t>HANDLE PIVOT  HSC050</t>
  </si>
  <si>
    <t>PULLEY  5.25 OD X 1.126 ID</t>
  </si>
  <si>
    <t>CLUTCH  WARNER # 5218-158</t>
  </si>
  <si>
    <t>1/4 BARBED TEE</t>
  </si>
  <si>
    <t>MOTOR  WHEEL  HGM-15C-4026</t>
  </si>
  <si>
    <t>MOUNT  ISO  YANMAR DIESEL ENGINE</t>
  </si>
  <si>
    <t>SHAFT  DECK STABILIZER  YANMAR</t>
  </si>
  <si>
    <t>FITTING  #8 O-RING TO #8 FEMALE</t>
  </si>
  <si>
    <t>BELT  BP-SEC  158.9EL  LRG ARAMID  WRPD</t>
  </si>
  <si>
    <t>BELT  BP-SEC  167.88EL  LRG ARAMID  WRPD</t>
  </si>
  <si>
    <t>DECAL  FERRIS LOGO  4</t>
  </si>
  <si>
    <t>GROMMET  3/8</t>
  </si>
  <si>
    <t>SPACER  .390 X 1.00 X 1.00  CZ</t>
  </si>
  <si>
    <t>DECAL  BADGE  IS500Z - LH</t>
  </si>
  <si>
    <t>DECAL  BADGE  IS500Z - RH</t>
  </si>
  <si>
    <t>DECAL  BELT &amp; BLADE  SMI ZT4000</t>
  </si>
  <si>
    <t>PULLEY  DOUBLE A  5.75</t>
  </si>
  <si>
    <t>MUFFLER  B&amp;S-ELS 22-26HP</t>
  </si>
  <si>
    <t>VALVE  FUEL SHUT-OFF  11408</t>
  </si>
  <si>
    <t>SEAT  NO ARM REST</t>
  </si>
  <si>
    <t>PULLEY  CRANKSHAFT  1.0005 ID X 4.95 OD</t>
  </si>
  <si>
    <t>CLUTCH  WARNER  125 ft lbs - 1</t>
  </si>
  <si>
    <t>SCREEN  HOOD  TOP  LH</t>
  </si>
  <si>
    <t>SCREEN  HOOD  TOP  RH</t>
  </si>
  <si>
    <t>BELT  BP-SEC  67.8EL  POLYESTER  WRPD</t>
  </si>
  <si>
    <t>SPACER  1.13 X 1.75 X 1.35  CZ</t>
  </si>
  <si>
    <t>5100927X2</t>
  </si>
  <si>
    <t>AIR CLEANER ELEMENT  26HP ELS  B &amp; S</t>
  </si>
  <si>
    <t>MUFFLER  26HP ELS  BRIGGS &amp; STRATTON</t>
  </si>
  <si>
    <t>TIRE ASSM  20 X 8 - 10  TURF  5 BOLT</t>
  </si>
  <si>
    <t>DECAL  CCW  CE</t>
  </si>
  <si>
    <t>DECAL  DECK HEIGHT  IS500Z</t>
  </si>
  <si>
    <t>DAMPENER  CONTROL #(P6709/P3610)</t>
  </si>
  <si>
    <t>5100940X1</t>
  </si>
  <si>
    <t>RETAINING CLIP  AVM DAMPNER  PC 1803-1</t>
  </si>
  <si>
    <t>BALL STUD  5/16 X .50 # PC-477-2)</t>
  </si>
  <si>
    <t>SPACER  1.26 X 1.75 X 1.48  CZ</t>
  </si>
  <si>
    <t>EX.EXT#PR5065  20HP YANMAR ENGINE</t>
  </si>
  <si>
    <t>5100945X1</t>
  </si>
  <si>
    <t>CLAMP  FOR TAIL PIPE EXTENSION 5100945</t>
  </si>
  <si>
    <t>ROD  NEUTRAL RETURN  CZ</t>
  </si>
  <si>
    <t>GUARD  RUBBER MOT CTRS - IS500Z</t>
  </si>
  <si>
    <t>DECAL  OPC  CCW</t>
  </si>
  <si>
    <t>MUFFLER  23HP KOHLER  TWR</t>
  </si>
  <si>
    <t>BELT  BP-SEC  66.931EL  POLYESTER  WRPD</t>
  </si>
  <si>
    <t>DECAL  HYDRAULIC OIL  20W50</t>
  </si>
  <si>
    <t>FITTING  DAPCO  3/8 90 DEGREE</t>
  </si>
  <si>
    <t>EXTENSION  TAILPIPE  3</t>
  </si>
  <si>
    <t>BELT  A-SEC  102.9EL  ARAMID  WRPD</t>
  </si>
  <si>
    <t>MUFFLER  21HP-25HP KAWASAKI ENGINES</t>
  </si>
  <si>
    <t>CABLE  THROTTLE  47</t>
  </si>
  <si>
    <t>RELAY  12 VOLT  50 AMP  N.O.</t>
  </si>
  <si>
    <t>FUSE HOLDER  ATO  30 AMP</t>
  </si>
  <si>
    <t>CONNECTOR  PACKARD #8911979</t>
  </si>
  <si>
    <t>SPINDLE  ASSM  CAST IRON - 8.0</t>
  </si>
  <si>
    <t>ISO MOUNT  5/16-18 FEM - 1.25 X .75</t>
  </si>
  <si>
    <t>SAFETY WALK  FLOOR PLATE  17.13 X 11.50</t>
  </si>
  <si>
    <t>SAFETY WALK  FLOOR PLATE - RH</t>
  </si>
  <si>
    <t>SAFETY WALK  FLOOR PLATE - LH</t>
  </si>
  <si>
    <t>SAFETY WALK  ANGLED FLOOR  7.50 X 6.00</t>
  </si>
  <si>
    <t>SAFETY WALK  IS5000 A-ARM STEP</t>
  </si>
  <si>
    <t>SAFETY WALK  4.00 X 7.50</t>
  </si>
  <si>
    <t>SAFETY WALK  9.75 X 6.00</t>
  </si>
  <si>
    <t>SAFETY WALK  FOOT PEDAL  TWR</t>
  </si>
  <si>
    <t>SAFETY WALK  FLOOR REST  17.13 X 6.00</t>
  </si>
  <si>
    <t>SAFETY WALK  4.50 X 3.50</t>
  </si>
  <si>
    <t>SAFETY WALK  13.00 X 9.00  LH - TWR</t>
  </si>
  <si>
    <t>USE 5101005 - SAFETY WALK  11.25 X 6.00</t>
  </si>
  <si>
    <t>SAFETY WALK  8.00 X 15.00</t>
  </si>
  <si>
    <t>SAFETY WALK  11.50 X 15.00</t>
  </si>
  <si>
    <t>FUEL LINE  TOP DRAW  W/SCREEN  #468581</t>
  </si>
  <si>
    <t>PULLEY  5.15 OD X 1-1/8 BORE B-SECT</t>
  </si>
  <si>
    <t>PULLEY  SPLIT STEEL 5.632 OVER BALL</t>
  </si>
  <si>
    <t>TRANSAXLE  ZT3100  RH  ZL-GMEF-3L7B-1PLX</t>
  </si>
  <si>
    <t>5101024X2</t>
  </si>
  <si>
    <t>PULLEY DISC - 53804</t>
  </si>
  <si>
    <t>TRANSAXLE  ZT3100  LH  ZL-KMEF-3L7C-1PLX</t>
  </si>
  <si>
    <t>5101026X1</t>
  </si>
  <si>
    <t>FILTER  OIL  ZT2800</t>
  </si>
  <si>
    <t>5101026X10</t>
  </si>
  <si>
    <t>HUB  TRANSMISSION  S50X</t>
  </si>
  <si>
    <t>5101026X12</t>
  </si>
  <si>
    <t>KIT  CHARGE PUMP  ZT2800  ZT3100</t>
  </si>
  <si>
    <t>5101026X13</t>
  </si>
  <si>
    <t>RETAINER  SEAL  ZT2800</t>
  </si>
  <si>
    <t>5101026X14</t>
  </si>
  <si>
    <t>BOLT  T40 1 X 5/16 W/RED PATCH</t>
  </si>
  <si>
    <t>5101026X15</t>
  </si>
  <si>
    <t>O-RING  CHARGE PUMP COVER #52250</t>
  </si>
  <si>
    <t>5101026X2</t>
  </si>
  <si>
    <t>SEAL  CONTROL ARM  18X32X7  #51140</t>
  </si>
  <si>
    <t>5101026X4</t>
  </si>
  <si>
    <t>RING  RET 2.06 INT  ZT2800</t>
  </si>
  <si>
    <t>5101026X5</t>
  </si>
  <si>
    <t>BEARING  6205M  ZT2800</t>
  </si>
  <si>
    <t>5101026X6</t>
  </si>
  <si>
    <t>FAN  7  10 BLADE  ZT2800</t>
  </si>
  <si>
    <t>5101026X7</t>
  </si>
  <si>
    <t>PULLEY  4.5  ZT2800</t>
  </si>
  <si>
    <t>5101026X8</t>
  </si>
  <si>
    <t>KIT  SEAL  ZT2800</t>
  </si>
  <si>
    <t>5101026X9</t>
  </si>
  <si>
    <t>KIT  INPUT SHAFT  ZT2800</t>
  </si>
  <si>
    <t>CAP  VINYL - .562 X .750 - BLK</t>
  </si>
  <si>
    <t>BELT  BP-SEC  69.10EL  ARAMID  WRPD</t>
  </si>
  <si>
    <t>GRIP  FOAM  3/4 ID X 6 X .187</t>
  </si>
  <si>
    <t>FITTING  45 DEG 1/2 NPT MALE - 5/8 HOSE</t>
  </si>
  <si>
    <t>HOUSING  SPINDLE  BOTTOM MOUNT SM</t>
  </si>
  <si>
    <t>CAP  VINYL - .750 X .50 - BLK</t>
  </si>
  <si>
    <t>ROD  HYDRO LINKAGE - CONZ - CZ</t>
  </si>
  <si>
    <t>ROD  BRAKE CTRL  LOWER -  CONZ</t>
  </si>
  <si>
    <t>DECAL  BELT &amp; BLADE  S200X</t>
  </si>
  <si>
    <t>DECAL  BELT &amp; BLADE  SNAPPER PRO 48/52</t>
  </si>
  <si>
    <t>TIRE ASSM  20 X 7 - 10  TURF  4 BOLT</t>
  </si>
  <si>
    <t>5101068X1</t>
  </si>
  <si>
    <t>TIRE  20X7.00-10NHS  TURF MASTER</t>
  </si>
  <si>
    <t>5101068X2</t>
  </si>
  <si>
    <t>WHEEL  10 X  6.00 4/4 SOLID  F237</t>
  </si>
  <si>
    <t>TANK  FUEL  LH  SNAPPER PRO S50X 36 - 48</t>
  </si>
  <si>
    <t>TANK  FUEL  RH  SNAPPER PRO S50X 36 - 48</t>
  </si>
  <si>
    <t>CABLE  THROTTLE  52</t>
  </si>
  <si>
    <t>CABLE  THROTTLE  42</t>
  </si>
  <si>
    <t>CABLE  THROTTLE  40</t>
  </si>
  <si>
    <t>BEARING  3/4 PILLOW BLOCK</t>
  </si>
  <si>
    <t>SPRING-COMP  .625 ID X 1.31 LG X .105 WR</t>
  </si>
  <si>
    <t>SHIELD  PULLEY BEARING  CZ</t>
  </si>
  <si>
    <t>TANK  OIL  700ML WITH CAP</t>
  </si>
  <si>
    <t>SHAFT  3/4 X 19.48  CZ</t>
  </si>
  <si>
    <t>5101110X1</t>
  </si>
  <si>
    <t>HARDWARE KIT  ROPS  S150X  S200X</t>
  </si>
  <si>
    <t>SPRING-COMP  .594 ID X 1.75 LG X .080 WR</t>
  </si>
  <si>
    <t>SAFETY WALK  10.00 X 19.00</t>
  </si>
  <si>
    <t>ROD  PULLER ROD</t>
  </si>
  <si>
    <t>ROD  DECK LIFT  SNAPPER PRO</t>
  </si>
  <si>
    <t>BELT  BP-SEC  94.10EL  LG ARAMID  WRPD</t>
  </si>
  <si>
    <t>GROMMET  FUEL GAGE  HEAVY DUTY</t>
  </si>
  <si>
    <t>BEARING  1/2 FLANGED  PLASTIC BALL</t>
  </si>
  <si>
    <t>MUFFLER  19HP KAI</t>
  </si>
  <si>
    <t>DECAL  4500  BIG BLOCK  FRONT</t>
  </si>
  <si>
    <t>DECAL  4500  BIG BLOCK  BACK</t>
  </si>
  <si>
    <t>SPACER  HYDRO IDLER PULLEY  5/16 ID.</t>
  </si>
  <si>
    <t>ROD  LEVER CONNECTING</t>
  </si>
  <si>
    <t>ROD  DUMP VALVE  LH</t>
  </si>
  <si>
    <t>ROD  DUMP VALVE  RH</t>
  </si>
  <si>
    <t>PICKUP TUBE ASM  FUEL TANK</t>
  </si>
  <si>
    <t>PICKUP TUBE ASM  FUEL TANK  22</t>
  </si>
  <si>
    <t>PICKUP TUBE ASM  FUEL TANK  32</t>
  </si>
  <si>
    <t>ROD  DECK LIFT  OUTFRONT</t>
  </si>
  <si>
    <t>PICKUP TUBE ASM  FUEL TANK  26-1/2</t>
  </si>
  <si>
    <t>SPACER  .52 X 1.00 X .63  CZ</t>
  </si>
  <si>
    <t>SPACER  .52 X 1.00 X .56  PM  CZ</t>
  </si>
  <si>
    <t>SPACER  .38 X .63 X 3.25  CZ</t>
  </si>
  <si>
    <t>GEAR BOX  RIGHT ANGLE</t>
  </si>
  <si>
    <t>5101164X1</t>
  </si>
  <si>
    <t>SEAL  GEAR BOX  VON RUDEN  1 X 2 X .25</t>
  </si>
  <si>
    <t>5101164X2</t>
  </si>
  <si>
    <t>SEAL  GEAR BOX  VON RUDEN  1 X 1.5 X .25</t>
  </si>
  <si>
    <t>PULLEY  6.25 SPLIT STEEL W/ 1 ID</t>
  </si>
  <si>
    <t>PULLEY  7.15 OD X 25MM BORE</t>
  </si>
  <si>
    <t>CLUTCH  WARNER  200 ft lbs - 1.13</t>
  </si>
  <si>
    <t>SHAFT  TELESCOPING DRIVE  OUT-FRONT -NET</t>
  </si>
  <si>
    <t>SHAFT  SPLINED END DRIVE  OUT-FRONT</t>
  </si>
  <si>
    <t>ROD  HYDRO LINK  CZ</t>
  </si>
  <si>
    <t>SPACER  .34 X .75 X 3.27  CZ</t>
  </si>
  <si>
    <t>BELT  A-SEC  37.08 EL ARMD  RAW EDGE SET</t>
  </si>
  <si>
    <t>PULLEY  6.45 OD  DOUBLE A</t>
  </si>
  <si>
    <t>BUSHING  1-3/4 X 2 X 1</t>
  </si>
  <si>
    <t>THRUST WASHER 1-3/4 X 2-1/2 X 1/8</t>
  </si>
  <si>
    <t>SPACER  .51 X .75 X 2.66</t>
  </si>
  <si>
    <t>TRANSAXLE  ZT2800  LH  ZH-GMBB-3A5A-1PLX</t>
  </si>
  <si>
    <t>5101188X1</t>
  </si>
  <si>
    <t>FAN  10 BLADE  7</t>
  </si>
  <si>
    <t>TRANSAXLE  ZT2800  RH  ZH-KMBB-3A5A-1PLX</t>
  </si>
  <si>
    <t>PULLEY-IDLER  5.00OD  .385ID  .75W  STL</t>
  </si>
  <si>
    <t>DECAL  SNAPPER PRO  FRONT</t>
  </si>
  <si>
    <t>DECAL  SNAPPER PRO  HEAT</t>
  </si>
  <si>
    <t>BUSHING  BRASS  1.00 X 1.25 X 1.00</t>
  </si>
  <si>
    <t>SPACER  .51 X 1.00 X 1.47 CZ</t>
  </si>
  <si>
    <t>CABLE  THROTTLE  54</t>
  </si>
  <si>
    <t>SEAT SUSP.TYPE MICHIGAN SEAT  V5300  BLK</t>
  </si>
  <si>
    <t>5101214X1</t>
  </si>
  <si>
    <t>ARM REST KIT  V-5300 BLK  SUSPEN SEAT</t>
  </si>
  <si>
    <t>5101214X2</t>
  </si>
  <si>
    <t>BACK CUSHION KIT  V-5300  SUSPEN SEAT</t>
  </si>
  <si>
    <t>5101214X3</t>
  </si>
  <si>
    <t>SEAT CUSHION KIT  V-5300  SUSPEN SEAT</t>
  </si>
  <si>
    <t>5101214X4</t>
  </si>
  <si>
    <t>ADJUSTER KIT  V-5300  SUSPEN SEAT</t>
  </si>
  <si>
    <t>5101214X5</t>
  </si>
  <si>
    <t>PANEL  SEAT BACK  BLK</t>
  </si>
  <si>
    <t>5101214X6</t>
  </si>
  <si>
    <t>KNOBS  SUSPENSION SEAT  MICHIGAN</t>
  </si>
  <si>
    <t>SPACER  .26 X .38 X 1.25  CZ</t>
  </si>
  <si>
    <t>SWITCH  PLUNGER  NC  SINGLE POLE SNAP-IN</t>
  </si>
  <si>
    <t>ASSM  FUEL HOSE  20</t>
  </si>
  <si>
    <t>ROD  DECK LIFT  SNP</t>
  </si>
  <si>
    <t>USE 5105137-SUPER SLEEVE BUCKLE SEAT BLT</t>
  </si>
  <si>
    <t>TANK  FUEL  5 GAL. - SLOPED</t>
  </si>
  <si>
    <t>DECAL  MAIN CE</t>
  </si>
  <si>
    <t>ROD  CRUISE CONTROL  SNP PRO WB</t>
  </si>
  <si>
    <t>SPACER  .31 X .63 X 1.47  CZ</t>
  </si>
  <si>
    <t>ROD  CONTROL RAMP</t>
  </si>
  <si>
    <t>ROD  OPC LINK  SNP PRO WB</t>
  </si>
  <si>
    <t>ADJUSTER  ROD LINKAGE 5/16-24</t>
  </si>
  <si>
    <t>SPACER  .38 X .75 X 1.25  CZ</t>
  </si>
  <si>
    <t>ROD  LOWER BRAKE CONTROL</t>
  </si>
  <si>
    <t>BELT  E.L.  57.0  MATCHED SET</t>
  </si>
  <si>
    <t>SPRING-EXT  .750 ODX3.40LGX.109WR  CZ</t>
  </si>
  <si>
    <t>5101254X1</t>
  </si>
  <si>
    <t>PRE CLEANER  27HP KOHLER ENGINE</t>
  </si>
  <si>
    <t>5101254X2</t>
  </si>
  <si>
    <t>FILTER ELEMENT  27HP KOHLER ENGINE</t>
  </si>
  <si>
    <t>DECAL  SNAPPER PRO  12.87 X 1.83</t>
  </si>
  <si>
    <t>CARBURETOR  32HP BRIGGS  PROPANE READY</t>
  </si>
  <si>
    <t>SPACER  .33 X .63 X 1.00  CZ</t>
  </si>
  <si>
    <t>PICKUP TUBE ASM  FUEL TANK  8.0</t>
  </si>
  <si>
    <t>SPACER  .38 X 1.13 X 1.00 STEP  CZ</t>
  </si>
  <si>
    <t>PAD  RUBBER MOUNT  1/4 MAT</t>
  </si>
  <si>
    <t>SPACER  .26 X .50 X 1.00</t>
  </si>
  <si>
    <t>MUFFLER  KOHLER 21 HP - 27 HP</t>
  </si>
  <si>
    <t>ROD  HYDRO RELEASE  SNP PRO WB</t>
  </si>
  <si>
    <t>WHEEL  REAR  18 X 8.5 X 10</t>
  </si>
  <si>
    <t>5101277X1</t>
  </si>
  <si>
    <t>TIRE  18X8.50-10  MULTI TRAC</t>
  </si>
  <si>
    <t>5101277X2</t>
  </si>
  <si>
    <t>WHEEL  10X7  4/4 BOLT CIRCLE  2.625 POS</t>
  </si>
  <si>
    <t>SWITCH  LOW PROF  NC/NO</t>
  </si>
  <si>
    <t>SPACER  .26 X 1.00 X .60  CZ</t>
  </si>
  <si>
    <t>DECAL  SNAPPER PRO  S150X</t>
  </si>
  <si>
    <t>DECAL  CONTROL PANEL  YANMAR</t>
  </si>
  <si>
    <t>5101287A</t>
  </si>
  <si>
    <t>LEVER  REVERSE HANDLE - BLK</t>
  </si>
  <si>
    <t>USE - 5101386 DECAL  CONTROL PANEL  SPDD</t>
  </si>
  <si>
    <t>DECAL  CUT HEIGHT  SPDD</t>
  </si>
  <si>
    <t>5101293X1</t>
  </si>
  <si>
    <t>TIRE  20 X 8.00-10 NHS  4 PR TURF MASTER</t>
  </si>
  <si>
    <t>DECAL  CUT HEIGHT LH  SPDD</t>
  </si>
  <si>
    <t>DECAL  CUT HEIGHT  RH  SPDD</t>
  </si>
  <si>
    <t>PULLEY  6 DEEP GROVE  IDLER</t>
  </si>
  <si>
    <t>PULLEY  FLAT IDLER  5.00 X .75</t>
  </si>
  <si>
    <t>SPACER  1.00 X 1.50 X 1.00  CZ</t>
  </si>
  <si>
    <t>10MM BALL STUD  5/16-18 X 3/4 THDS</t>
  </si>
  <si>
    <t>POINTER  DECK HEIGHT</t>
  </si>
  <si>
    <t>PULLEY  IDLER  5.00 WIDE W/ .51 BORE</t>
  </si>
  <si>
    <t>BELT  BP-SEC  85.10EL  LG ARAMID  WRPD</t>
  </si>
  <si>
    <t>DECAL  FRONT  SNAPPER PRO</t>
  </si>
  <si>
    <t>DECAL  36</t>
  </si>
  <si>
    <t>SPACER  .406 X 1.88 X .38</t>
  </si>
  <si>
    <t>SAFETY WALK  FLOOR PLATE  S50X  10X16</t>
  </si>
  <si>
    <t>MUFFLER  37 HP KAWASAKI</t>
  </si>
  <si>
    <t>PULLEY  PUMP DRIVE  4.857 OB X 1 BORE</t>
  </si>
  <si>
    <t>PULLEY  PUMP DRIVE  4.857 OB X 1-1/8</t>
  </si>
  <si>
    <t>SPRING-EXT  .751 ODX3.281LGX.075WR  BLK</t>
  </si>
  <si>
    <t>TIRE ASSM  20 X 10 - 10  TURF  5 BOLT</t>
  </si>
  <si>
    <t>5101345X1</t>
  </si>
  <si>
    <t>TIRE  20 X 10 - 10 TURFMASTER</t>
  </si>
  <si>
    <t>PULLEY  5.926OB X .985ID  SINGLE B-SEC</t>
  </si>
  <si>
    <t>SPACER  .33 X .50 X .75</t>
  </si>
  <si>
    <t>DECAL  HAND IN FLAME</t>
  </si>
  <si>
    <t>TANK  FUEL  SNP PRO S50X  SNP 500Z  LH</t>
  </si>
  <si>
    <t>TANK  FUEL  SNP PRO S50X  SNP 500Z  RH</t>
  </si>
  <si>
    <t>SAFETY WALK  FLOOR REST  6.00 X 16.00</t>
  </si>
  <si>
    <t>SPACER  .52 X 1.00 X .25  CZ</t>
  </si>
  <si>
    <t>10 FUEL GAUGE  KELCH #201146</t>
  </si>
  <si>
    <t>PULLEY-IDLER  4.06OD  .315ID  .75W STL</t>
  </si>
  <si>
    <t>PULLEY-IDLER  4.06OD  .375ID  .75W STL</t>
  </si>
  <si>
    <t>HITCH PIN ASSEMBLY  1/2 X 2.75  CZ</t>
  </si>
  <si>
    <t>DECAL  CONTROL PANEL  SPDD</t>
  </si>
  <si>
    <t>BATTERY CABLE  NEG  30  1/4-5/16</t>
  </si>
  <si>
    <t>DECAL  BADGE  FERRIS  LOGO  3 X 6.2</t>
  </si>
  <si>
    <t>PICKUP TUBE ASM  FUEL TANK  23</t>
  </si>
  <si>
    <t>PUMP  HYD  10CC  LH  PE-1HQQ-DV1X-XXXX</t>
  </si>
  <si>
    <t>PUMP  HYD  10CC  RH  PE-1KQQ-DV1X-XXXX</t>
  </si>
  <si>
    <t>HITCH PIN  3/8 X 2  CLEAR ZINC</t>
  </si>
  <si>
    <t>CLUTCH  WARNER  300 ft lbs - 1.13</t>
  </si>
  <si>
    <t>SPACER  .52 X 1.00 X 1.83  CZ</t>
  </si>
  <si>
    <t>WASHER  .390 X 1.25 X .100  CZ</t>
  </si>
  <si>
    <t>DECAL  IS1500ZX  BIG BLOCK  FRONT</t>
  </si>
  <si>
    <t>DECAL  IS1500ZX  BIG BLOCK  BACK</t>
  </si>
  <si>
    <t>TIRE ASSM  11 X 4 - 5  PNE/CB/BEADLOCK</t>
  </si>
  <si>
    <t>5101418X1</t>
  </si>
  <si>
    <t>BEARING  CASTER WHEEL  11X4-5 BEAD LOCK</t>
  </si>
  <si>
    <t>5101418X2</t>
  </si>
  <si>
    <t>WHEEL FOR 11X4.0-5 TIRE ASSM</t>
  </si>
  <si>
    <t>SHOCK ABSORBER  OUT FRONT MOWER</t>
  </si>
  <si>
    <t>REGULATOR  PROPANE</t>
  </si>
  <si>
    <t>5101423X1</t>
  </si>
  <si>
    <t>SOFT PLUG  IMPCO PROPANE REGULATOR</t>
  </si>
  <si>
    <t>SWITCH  OIL PRESSURE  PROPANE</t>
  </si>
  <si>
    <t>STRAP  BRACKET KIT  PROPANE TANK</t>
  </si>
  <si>
    <t>USE 5101707 - TANK  ALUMINUM  PROPANE</t>
  </si>
  <si>
    <t>COUPLING  PROPANE TANK</t>
  </si>
  <si>
    <t>RELIEF VALVE  PROPANE</t>
  </si>
  <si>
    <t>HOSE  RH FUEL SUPPLY ASM X 36  PROPANE</t>
  </si>
  <si>
    <t>HOSE  LH FUEL SUPPLY ASM X 16.62 PROPANE</t>
  </si>
  <si>
    <t>HOSE  LOW PRES FUEL X 33.25  PROPANE</t>
  </si>
  <si>
    <t>FITTING  TEE  1/4 NPTM X 45 ELBOW  BRASS</t>
  </si>
  <si>
    <t>FITTING  1/4 NPTM STRAIGHT  BRASS</t>
  </si>
  <si>
    <t>FITTING  3/8 HOSE BARB X 1/4NPT  BRASS</t>
  </si>
  <si>
    <t>DECAL  LOGO  SNAPPER PRO  FUEL TANK</t>
  </si>
  <si>
    <t>FITTING  1/4NPT X 45  STREET ELBOW BRASS</t>
  </si>
  <si>
    <t>SPACER  .39 X 1.75 X .63  CZ</t>
  </si>
  <si>
    <t>DECAL  BELT LOCATION  PTO  SW20</t>
  </si>
  <si>
    <t>TERMINAL  SOCKET  SIZE 16</t>
  </si>
  <si>
    <t>DECAL  CUT HEIGHT  SW-20</t>
  </si>
  <si>
    <t>ROD  DECK LIFT  SW30-52-61</t>
  </si>
  <si>
    <t>SHAFT  STUB  YANMAR  FLYWHEEL PLATE</t>
  </si>
  <si>
    <t>SPACER  .39 X 1.00 X .25 CZ</t>
  </si>
  <si>
    <t>BELT  BP-SEC   68.00EL  ARAMID  WRPD</t>
  </si>
  <si>
    <t>ROD  DECK LIFT  STUD</t>
  </si>
  <si>
    <t>SPROCKET  44T X 1.125 BORE  EAGLE PD</t>
  </si>
  <si>
    <t>SPROCKET  44T X .591 BORE  EAGLE PD</t>
  </si>
  <si>
    <t>SPACER  .52 X 1.88 X .38</t>
  </si>
  <si>
    <t>SWITCH  LOW PRO  NO/NO</t>
  </si>
  <si>
    <t>LEVER  THROTTLE CONTROL  HEAVY-DUTY</t>
  </si>
  <si>
    <t>CLAMP  27 34 &amp; 37</t>
  </si>
  <si>
    <t>AIR FILTER ASSEMBLY  27 34 &amp; 37</t>
  </si>
  <si>
    <t>AIR FILTER  SECONDARY  27 34 &amp; 37</t>
  </si>
  <si>
    <t>AIR FILTER  PRIMARY  27 34 &amp; 37</t>
  </si>
  <si>
    <t>BRACKET PLATE  UPPER  27 34 &amp; 37</t>
  </si>
  <si>
    <t>BRACKET PLATE  LOWER  27</t>
  </si>
  <si>
    <t>AIR INLET TUBE  27</t>
  </si>
  <si>
    <t>BRACKET PLATE  LOWER  34 &amp; 37</t>
  </si>
  <si>
    <t>AIR INLET TUBE  34 &amp; 37</t>
  </si>
  <si>
    <t>PLATE  FRICTION  IS1500ZX</t>
  </si>
  <si>
    <t>SPACER  1.13 X 1.75 X 1.09  BLACK ZINC</t>
  </si>
  <si>
    <t>5101555X1</t>
  </si>
  <si>
    <t>ASSY  FUEL FILTER / WATER SEP- NET</t>
  </si>
  <si>
    <t>5101555X10</t>
  </si>
  <si>
    <t>WATER PUMP  20HP YANMAR - NET</t>
  </si>
  <si>
    <t>5101555X11</t>
  </si>
  <si>
    <t>GASKET  WATER PUMP  20HP YANMAR - NET</t>
  </si>
  <si>
    <t>5101555X12</t>
  </si>
  <si>
    <t>FAN BLADE  20-24HP YANMAR - NET</t>
  </si>
  <si>
    <t>5101555X13</t>
  </si>
  <si>
    <t>TEMP SWITCH  20-24-30HP YANMAR - NET</t>
  </si>
  <si>
    <t>5101555X14</t>
  </si>
  <si>
    <t>OIL PRESSURE SWITCH  20 24 30 YNMR - NET</t>
  </si>
  <si>
    <t>5101555X15</t>
  </si>
  <si>
    <t>INJECTOR  20-24HP YANMAR - NET</t>
  </si>
  <si>
    <t>5101555X16</t>
  </si>
  <si>
    <t>GLOW PLUG  20-24HP YANMAR - NET</t>
  </si>
  <si>
    <t>5101555X17</t>
  </si>
  <si>
    <t>STRAINER  FUEL (IN-LINE) - NET</t>
  </si>
  <si>
    <t>5101555X18</t>
  </si>
  <si>
    <t>OIL PAN W/DRAIN PLUG - NET</t>
  </si>
  <si>
    <t>5101555X19</t>
  </si>
  <si>
    <t>ELEMENT  FUEL FILTER / WATER SEP - NET</t>
  </si>
  <si>
    <t>5101555X20</t>
  </si>
  <si>
    <t>CUP  FUEL FILTER - NET</t>
  </si>
  <si>
    <t>5101555X21</t>
  </si>
  <si>
    <t>RETAINING RING - NET</t>
  </si>
  <si>
    <t>5101555X3</t>
  </si>
  <si>
    <t>STARTER  20-24HP YANMAR - NET</t>
  </si>
  <si>
    <t>5101555X4</t>
  </si>
  <si>
    <t>ALTERNATOR  20-24-30HP YANMAR - NET</t>
  </si>
  <si>
    <t>5101555X5</t>
  </si>
  <si>
    <t>BELT  20-24HP YANMAR - NET</t>
  </si>
  <si>
    <t>5101555X6</t>
  </si>
  <si>
    <t>THERMOSTAT  20-24HP YANMAR - NET</t>
  </si>
  <si>
    <t>5101555X7</t>
  </si>
  <si>
    <t>GASKET SET  20HP YANMAR - NET</t>
  </si>
  <si>
    <t>5101555X8</t>
  </si>
  <si>
    <t>3 BOND ADHESIVE  20-24-30HP YANMAR - NET</t>
  </si>
  <si>
    <t>5101555X9</t>
  </si>
  <si>
    <t>STOP SOLENOID  20-24-30HP YANMAR - NET</t>
  </si>
  <si>
    <t>SAFETY WALK  7.25 X 5.25</t>
  </si>
  <si>
    <t>SAFETY WALK  3.13 X 15.5</t>
  </si>
  <si>
    <t>SAFETY WALK  7.13 X 3.63</t>
  </si>
  <si>
    <t>SAFETY WALK  5.13 X 15.25</t>
  </si>
  <si>
    <t>FITTING  3/8 NPTX1/2 HOSE BARB  90 ELBOW</t>
  </si>
  <si>
    <t>FITTING  1/4 NPT STREET ELBOW PLATED</t>
  </si>
  <si>
    <t>FITTING  1/4 NPT TEE  PLATED</t>
  </si>
  <si>
    <t>FITTING  1/4 NPT STREET TEE  PLATED</t>
  </si>
  <si>
    <t>AIR FILTER  KAWI 11013-7027</t>
  </si>
  <si>
    <t>PRECLEANER  KAWI 11013-7009</t>
  </si>
  <si>
    <t>WHEEL MOTOR  HGM-15P-7131</t>
  </si>
  <si>
    <t>5101583X1</t>
  </si>
  <si>
    <t>NUT  CASTLE  3/4-20</t>
  </si>
  <si>
    <t>COLLECTION BAG  SW-20  3.25 BUSHEL</t>
  </si>
  <si>
    <t>5101588X1</t>
  </si>
  <si>
    <t>3.25 BUSHEL BAG - 305-001-113</t>
  </si>
  <si>
    <t>SWITCH  PLUNGER  NO  SINGLE POLE SNAP-IN</t>
  </si>
  <si>
    <t>ROD  OPC LINK  FER DD WB</t>
  </si>
  <si>
    <t>WHEEL/TIRE ASSY  26X12-12  4PLY K505</t>
  </si>
  <si>
    <t>5101614X1</t>
  </si>
  <si>
    <t>WHEEL  12 X 9.5  5/4.5 BC  -1.81</t>
  </si>
  <si>
    <t>ASSM  A-ARM WITH BEARINGS</t>
  </si>
  <si>
    <t>SEALING PLUG  DEUTSCH 114017</t>
  </si>
  <si>
    <t>CAM BRAKE SHOE ASSM  KNOTT</t>
  </si>
  <si>
    <t>SPACER  1.00 X 3.25 THRD BOTH ENDS</t>
  </si>
  <si>
    <t>SPACER  .38 X .50 X 1.78</t>
  </si>
  <si>
    <t>SPACER  .38 X .50 X .50</t>
  </si>
  <si>
    <t>SCREEN  SPARK ARRESTER</t>
  </si>
  <si>
    <t>BUSHING  FLANGED  3/4 X 1 X 1</t>
  </si>
  <si>
    <t>TAPER LOCK BUSHING  HQ-1-1/8</t>
  </si>
  <si>
    <t>SEAT  EVOLUTION</t>
  </si>
  <si>
    <t>CAP  GASOLINE  VENTED</t>
  </si>
  <si>
    <t>TANK  FUEL  OUT FRONT MOWER  RH</t>
  </si>
  <si>
    <t>TANK  FUEL  OUT FRONT MOWER  LH</t>
  </si>
  <si>
    <t>5101655X1</t>
  </si>
  <si>
    <t>MUFFLER  15HP KAWI  FUEL PUMP SIDE</t>
  </si>
  <si>
    <t>5101655X2</t>
  </si>
  <si>
    <t>MANIFOLD  15HP KAWI  FUEL PUMP SIDE</t>
  </si>
  <si>
    <t>5101655X3</t>
  </si>
  <si>
    <t>HEAT SHIELD  15HP KAWI  FUEL PUMP SIDE</t>
  </si>
  <si>
    <t>5101655X4</t>
  </si>
  <si>
    <t>AIR FILTER  15 HP KAWI</t>
  </si>
  <si>
    <t>5101655X5</t>
  </si>
  <si>
    <t>PRE FILTER  15HP KAWI</t>
  </si>
  <si>
    <t>ROD  5/16-24 X 12.75  CZ</t>
  </si>
  <si>
    <t>SPACER  1.00 X 1.50 X .63  CZ</t>
  </si>
  <si>
    <t>TIRE ASSM  22 X 10 - 10  TURF  4 BOLT</t>
  </si>
  <si>
    <t>5101661X1</t>
  </si>
  <si>
    <t>WHEEL  10 X 7  4/4 BC  1.12 POS OFFSET</t>
  </si>
  <si>
    <t>ROD  REVERSING  SW-20</t>
  </si>
  <si>
    <t>SCREEN  SPARK ARRESTER-KAWI 13  17  19HP</t>
  </si>
  <si>
    <t>ROD  OPC SWITCH  PACER</t>
  </si>
  <si>
    <t>PUMP  16CC  LH</t>
  </si>
  <si>
    <t>PUMP  16CC  RH</t>
  </si>
  <si>
    <t>SPACER  1.13 X 1.75 X .90  CZ</t>
  </si>
  <si>
    <t>ROD  HINGE  1/2 X 14.75  CZ</t>
  </si>
  <si>
    <t>BELT  BP-SEC  108.2EL  ARAMID  WRPD</t>
  </si>
  <si>
    <t>FITTING  BEADED TEE  1/2 X 1/2 X 1/2  CZ</t>
  </si>
  <si>
    <t>SPACER  1.13 X 1.5 X .41  CZ</t>
  </si>
  <si>
    <t>TANK  PROPANE  WORTHINGTON - NET</t>
  </si>
  <si>
    <t>MUFFLER  IS2500Z YANMAR</t>
  </si>
  <si>
    <t>DRIVE SHAFT ASM  IS2500Z</t>
  </si>
  <si>
    <t>GRIP  FOAM  .48 x 10 x .125 Black</t>
  </si>
  <si>
    <t>HOSE  UPPER  RADIATOR</t>
  </si>
  <si>
    <t>HOSE  LOWER  RADIATOR</t>
  </si>
  <si>
    <t>SPROCKET  44T X 1.000 BORE  EAGLE PD</t>
  </si>
  <si>
    <t>OIL COOLER  .75 X 11.0 X 24 PLATES</t>
  </si>
  <si>
    <t>SPRING-COMP  .695IDX7.50LGX.095WR - BLK</t>
  </si>
  <si>
    <t>TAIL PIPE  28HP KAWASAKI</t>
  </si>
  <si>
    <t>HOSE  OIL SUPPLY  RES-FILTER</t>
  </si>
  <si>
    <t>HANDLE  CRANK  COMPACT RIDER</t>
  </si>
  <si>
    <t>KNOB  5/16-18 X 1.00  ROSETTE  BLK</t>
  </si>
  <si>
    <t>DECAL  S800X</t>
  </si>
  <si>
    <t>DECAL  CONTROL PANEL  S800X</t>
  </si>
  <si>
    <t>DECAL  ATTACHMENT  S800X</t>
  </si>
  <si>
    <t>PLUG  1/2  BPF - 1/2</t>
  </si>
  <si>
    <t>HOSE  AIR INLET  2 ID X 7 LONG</t>
  </si>
  <si>
    <t>SCREEN  FRONT  RAD</t>
  </si>
  <si>
    <t>DECAL  LH STRIPE  S800X</t>
  </si>
  <si>
    <t>DECAL  RH STRIPE  S800X</t>
  </si>
  <si>
    <t>PULLEY  5.45 OD  DOUBLE GROOVE</t>
  </si>
  <si>
    <t>DECAL  BELT AND BLADE  IS500Z</t>
  </si>
  <si>
    <t>ROD  BAGGER MOUNT  48/52</t>
  </si>
  <si>
    <t>5101755S</t>
  </si>
  <si>
    <t>BLADE SET  61 DECK (3)</t>
  </si>
  <si>
    <t>5101756S</t>
  </si>
  <si>
    <t>5101756X2</t>
  </si>
  <si>
    <t>FLAP  RUBBER  SPLASH GUARD</t>
  </si>
  <si>
    <t>SCOOP  HOOD  OUTFRONT MOWER</t>
  </si>
  <si>
    <t>DECAL  CHUTE ROTATION  S800X</t>
  </si>
  <si>
    <t>COLLECTION BAG ASM  3.75 BUSHEL</t>
  </si>
  <si>
    <t>FOAM HOOD SEAL  OUT FRONT MOWER</t>
  </si>
  <si>
    <t>WELD  CONTROL RAMP</t>
  </si>
  <si>
    <t>MACHINED BLACK LENS  OUT FRONT MOWER</t>
  </si>
  <si>
    <t>CLUTCH  WARNER  250 ft lbs - 1.13</t>
  </si>
  <si>
    <t>GRILLE  PERF METAL  OUT FRONT MOWER</t>
  </si>
  <si>
    <t>5101782B</t>
  </si>
  <si>
    <t>GRILLE  PERF METAL  OUT FRONT MOWER -RED</t>
  </si>
  <si>
    <t>DECAL  PINCH POINT  S800X</t>
  </si>
  <si>
    <t>DECAL  FUSE LOCATION  S800X</t>
  </si>
  <si>
    <t>DECAL  BELT AND BLADE  S800X</t>
  </si>
  <si>
    <t>ASSM  CARRIER BEARING</t>
  </si>
  <si>
    <t>PULLEY  DOUBLE  5.54 OVER</t>
  </si>
  <si>
    <t>PULLEY  IDLER  5 OD  1FACE  5.75 FL</t>
  </si>
  <si>
    <t>LINKAGE ROD  PECO #B2526 - NET</t>
  </si>
  <si>
    <t>LINKAGE PIN  PECO #K1418 - NET</t>
  </si>
  <si>
    <t>BALL JOINT  10-32  FEMALE  5/16 BORE</t>
  </si>
  <si>
    <t>KNEE PAD  INNER RH  EVOLUTION 36/48</t>
  </si>
  <si>
    <t>KNEE PAD  INNER LH  EVOLUTION 36/48</t>
  </si>
  <si>
    <t>KNEE PAD  OUTER RH  EVOLUTION 36</t>
  </si>
  <si>
    <t>KNEE PAD  OUTER LH  EVOLUTION 36</t>
  </si>
  <si>
    <t>KNEE PAD  CENTER  EVOLUTION 36/48</t>
  </si>
  <si>
    <t>SAFETY WALK  EVOLUTION 36</t>
  </si>
  <si>
    <t>TANK  FUEL  LH  EVOLUTION</t>
  </si>
  <si>
    <t>TANK  FENDER  RH  EVOLUTION</t>
  </si>
  <si>
    <t>KNEE PAD  OUTER RH  EVOLUTION 48/52</t>
  </si>
  <si>
    <t>KNEE PAD  OUTER LH  EVOLUTION 48/52</t>
  </si>
  <si>
    <t>5101816X1</t>
  </si>
  <si>
    <t>GEARBOX ASSY  NET - 4500037</t>
  </si>
  <si>
    <t>5101816X10</t>
  </si>
  <si>
    <t>SPROCKET - 3300047</t>
  </si>
  <si>
    <t>5101816X11</t>
  </si>
  <si>
    <t>HUB  PULLEY - 662992</t>
  </si>
  <si>
    <t>5101816X12</t>
  </si>
  <si>
    <t>OUTPUT SHAFT - 669183</t>
  </si>
  <si>
    <t>5101816X13</t>
  </si>
  <si>
    <t>RING  SPACER - 666691</t>
  </si>
  <si>
    <t>5101816X2</t>
  </si>
  <si>
    <t>FAN - 4300055 - 667080</t>
  </si>
  <si>
    <t>5101816X3</t>
  </si>
  <si>
    <t>BUSHING - 4300055</t>
  </si>
  <si>
    <t>5101816X4</t>
  </si>
  <si>
    <t>AUGER  RH - 668461</t>
  </si>
  <si>
    <t>5101816X5</t>
  </si>
  <si>
    <t>AUGER  LH - 668460</t>
  </si>
  <si>
    <t>5101816X6</t>
  </si>
  <si>
    <t>FLANGE - 657334</t>
  </si>
  <si>
    <t>5101816X7</t>
  </si>
  <si>
    <t>FLANGE - 656589</t>
  </si>
  <si>
    <t>5101816X8</t>
  </si>
  <si>
    <t>CUTTING EDGE - 668457</t>
  </si>
  <si>
    <t>5101816X9</t>
  </si>
  <si>
    <t>SKID SHOE - 668464</t>
  </si>
  <si>
    <t>5101817X1</t>
  </si>
  <si>
    <t>WIPER ASM AND BLADE  #306023291</t>
  </si>
  <si>
    <t>5101817X11</t>
  </si>
  <si>
    <t>REAR HANGER  #711913468</t>
  </si>
  <si>
    <t>5101817X12</t>
  </si>
  <si>
    <t>LINTEL LH  #711916168</t>
  </si>
  <si>
    <t>5101817X13</t>
  </si>
  <si>
    <t>LINTEL RH  #711916268</t>
  </si>
  <si>
    <t>5101817X18</t>
  </si>
  <si>
    <t>STRAP SIDE  #711919768</t>
  </si>
  <si>
    <t>5101817X2</t>
  </si>
  <si>
    <t>BLADE 20 BD52172  #230205300</t>
  </si>
  <si>
    <t>5101817X20</t>
  </si>
  <si>
    <t>CANOPY  #711920301</t>
  </si>
  <si>
    <t>5101817X22</t>
  </si>
  <si>
    <t>CURTAIN LEFT ASSY.  #720988801</t>
  </si>
  <si>
    <t>5101817X23</t>
  </si>
  <si>
    <t>CURTAIN RIGHT ASSY.  #720988901</t>
  </si>
  <si>
    <t>5101817X24</t>
  </si>
  <si>
    <t>CURTAIN REAR ASSY.  #720989001</t>
  </si>
  <si>
    <t>5101817X25</t>
  </si>
  <si>
    <t>FRONT PANEL ASSY  #720993368</t>
  </si>
  <si>
    <t>5101817X27</t>
  </si>
  <si>
    <t>DOOR ASSY  #720993601</t>
  </si>
  <si>
    <t>5101817X29</t>
  </si>
  <si>
    <t>3/8 U-BOLT &amp; 3/8 NUT  #230287183</t>
  </si>
  <si>
    <t>5101817X3</t>
  </si>
  <si>
    <t>RUBBER WASHER  SNOW CAB</t>
  </si>
  <si>
    <t>5101817X30</t>
  </si>
  <si>
    <t>DOOR HANDLE  #230297485</t>
  </si>
  <si>
    <t>5101817X31</t>
  </si>
  <si>
    <t>DOOR BUSHING PIN  #711579883</t>
  </si>
  <si>
    <t>5101817X32</t>
  </si>
  <si>
    <t>DOOR LATCH  #720824883</t>
  </si>
  <si>
    <t>5101817X33</t>
  </si>
  <si>
    <t>SPRING  #230276083</t>
  </si>
  <si>
    <t>5101817X34</t>
  </si>
  <si>
    <t>INSIDE HANDLE  #230275985</t>
  </si>
  <si>
    <t>5101817X35</t>
  </si>
  <si>
    <t>DOOR BUSHING  #720800100</t>
  </si>
  <si>
    <t>5101817X36</t>
  </si>
  <si>
    <t>KIT  WIPER HANDLE  #230187300</t>
  </si>
  <si>
    <t>5101817X50</t>
  </si>
  <si>
    <t>ELECTRIC WIPER MOTOR</t>
  </si>
  <si>
    <t>SPACER  .515 X 1.00 X 1.00  CZ</t>
  </si>
  <si>
    <t>FITTING  #8JIC TO #8 O-RING  90 ELBOW</t>
  </si>
  <si>
    <t>SPACER  .39 X 1.00 X 1.47</t>
  </si>
  <si>
    <t>SAFETY WALK  6.00 X 11.25</t>
  </si>
  <si>
    <t>SAFETY WALK  3.5 X 6.00</t>
  </si>
  <si>
    <t>FOAM  GRIP  3/4 ID X 12 LG X .187 BLK</t>
  </si>
  <si>
    <t>SPACER  .52 X 1.00 X 2.63  CZ</t>
  </si>
  <si>
    <t>FLANGED BUSHING  .375 X .469 X 1.500</t>
  </si>
  <si>
    <t>SPACER  .515 X 1.00 X 1.22</t>
  </si>
  <si>
    <t>HOSE  AIR CLEANER  IS2500Z</t>
  </si>
  <si>
    <t>SOUND INSULATION  HOOD  TOP  IS2500Z</t>
  </si>
  <si>
    <t>DECAL  BADGE  IS2500Z  LH</t>
  </si>
  <si>
    <t>DECAL  BADGE  IS2500Z  RH</t>
  </si>
  <si>
    <t>TANK  FUEL  5.75 GAL  LH  IS2500Z</t>
  </si>
  <si>
    <t>TANK  FUEL  5.25 GAL  RH  IS2500Z</t>
  </si>
  <si>
    <t>ROD  DECK LIFT  RH  IS3100-61</t>
  </si>
  <si>
    <t>BUSHING  15MM X 25MM X 8.6MM - KEYED</t>
  </si>
  <si>
    <t>MANIFOLD  27HP  EVOLUTION 48</t>
  </si>
  <si>
    <t>DECAL  EVO  REAR CHARIOT</t>
  </si>
  <si>
    <t>PULLEY  POLY V K SECTION 5K4.5 X 1</t>
  </si>
  <si>
    <t>FLASHER  90 FPM  OUT FRONT MOWER</t>
  </si>
  <si>
    <t>INDICATOR LAMP  RED LED</t>
  </si>
  <si>
    <t>RIVET  NYLON 1/4</t>
  </si>
  <si>
    <t>CABLE  THROTTLE  31</t>
  </si>
  <si>
    <t>GRIP  CUSHIONED  .25 X .75 X 4.75</t>
  </si>
  <si>
    <t>VELCRO  2 X 2  HOOK MATERIAL</t>
  </si>
  <si>
    <t>VELCRO  2 X 2-1/2  HOOK MATERIAL</t>
  </si>
  <si>
    <t>VELCRO  2 X 3  HOOK MATERIAL</t>
  </si>
  <si>
    <t>VELCRO  2 X 4  HOOK MATERIAL</t>
  </si>
  <si>
    <t>DECAL  HYDRO DRIVE</t>
  </si>
  <si>
    <t>DECAL  BADGE  EVO  LH</t>
  </si>
  <si>
    <t>DECAL  BADGE  EVO  RH</t>
  </si>
  <si>
    <t>DECAL  DECK HEIGHT  EVOLUTION</t>
  </si>
  <si>
    <t>HEX NUT  1/2-13 NYLOCK  FLANGE GR 8 CZ</t>
  </si>
  <si>
    <t>SPACER  .56 X .90 X .31</t>
  </si>
  <si>
    <t>PICKUP TUBE ASM  FUEL TANK  18.38</t>
  </si>
  <si>
    <t>SPACER  .39 X .63 X 1.00  CZ</t>
  </si>
  <si>
    <t>FUSE  ATO-15 (15 AMP)</t>
  </si>
  <si>
    <t>DECAL  DECK HEIGHT  EVOLUTION 48</t>
  </si>
  <si>
    <t>INNER TUBE  9X3.50-4  TR87  CTW</t>
  </si>
  <si>
    <t>INNER TUBE  4.10/3.50-6  TR87  CTW</t>
  </si>
  <si>
    <t>TIRE  13X5.00-6  NHS  TURF SAVER  CTW</t>
  </si>
  <si>
    <t>TIRE  13X6.50-6  NHS  4 PLY  TM  CTW</t>
  </si>
  <si>
    <t>TIRE  16X7.50-8  NHS  4 PLY  TM  CTW</t>
  </si>
  <si>
    <t>TIRE  24X9.50-12  4 PLY MULTI-TRAC</t>
  </si>
  <si>
    <t>TIRE  18X9.5-8  4 PLY TURF MASTER</t>
  </si>
  <si>
    <t>WASHER  .390 X 1.38 X .109  CZ</t>
  </si>
  <si>
    <t>SPACER  .390 X 1.00 X .188  CZ</t>
  </si>
  <si>
    <t>DECAL  FUSE LOCATION  EVOLUTION</t>
  </si>
  <si>
    <t>SPACER  .38 X .63 X 4.31</t>
  </si>
  <si>
    <t>5101985X1</t>
  </si>
  <si>
    <t>OIL FILTER  30HP YANMAR  3TNM82ABDMW-NET</t>
  </si>
  <si>
    <t>5101985X10</t>
  </si>
  <si>
    <t>5101985X11</t>
  </si>
  <si>
    <t>WATER PUMP  30HP YANMAR - NET</t>
  </si>
  <si>
    <t>5101985X12</t>
  </si>
  <si>
    <t>GASKET WATER PUMP  30HP YANMAR - NET</t>
  </si>
  <si>
    <t>5101985X13</t>
  </si>
  <si>
    <t>FAN BLADE  30HP YANMAR - NET</t>
  </si>
  <si>
    <t>5101985X14</t>
  </si>
  <si>
    <t>CLAMP  BAND  SUB TANK</t>
  </si>
  <si>
    <t>5101985X15</t>
  </si>
  <si>
    <t>ELEMENT  WATER SEPARATOR - NET</t>
  </si>
  <si>
    <t>5101985X16</t>
  </si>
  <si>
    <t>INJECTOR  30HP YANMAR - NET</t>
  </si>
  <si>
    <t>5101985X17</t>
  </si>
  <si>
    <t>GLOW PLUG  30HP YANMAR - NET</t>
  </si>
  <si>
    <t>5101985X19</t>
  </si>
  <si>
    <t>CUP  WATER SEPARATOR - NET</t>
  </si>
  <si>
    <t>5101985X2</t>
  </si>
  <si>
    <t>FUEL FILTER  YANMAR 3TNM82ABDMW - NET</t>
  </si>
  <si>
    <t>5101985X20</t>
  </si>
  <si>
    <t>PUMP ASSY  FUEL FEED - NET</t>
  </si>
  <si>
    <t>5101985X3</t>
  </si>
  <si>
    <t>STARTER  30HP YANMAR - NET</t>
  </si>
  <si>
    <t>5101985X4</t>
  </si>
  <si>
    <t>SUB TANK  RADIATOR  24 &amp; 30HP</t>
  </si>
  <si>
    <t>5101985X5</t>
  </si>
  <si>
    <t>BELT  30HP YANMAR - NET</t>
  </si>
  <si>
    <t>5101985X6</t>
  </si>
  <si>
    <t>THERMOSTAT  30HP YANMAR - NET</t>
  </si>
  <si>
    <t>5101985X7</t>
  </si>
  <si>
    <t>THERMOSTAT GASKET  30HP YANMAR - NET</t>
  </si>
  <si>
    <t>5101985X8</t>
  </si>
  <si>
    <t>GASKET SET  30HP YANMAR - NET</t>
  </si>
  <si>
    <t>5101985X9</t>
  </si>
  <si>
    <t>WATER SEPARATOR  30HP YANMAR - NET</t>
  </si>
  <si>
    <t>5101986S</t>
  </si>
  <si>
    <t>5101987X1</t>
  </si>
  <si>
    <t>FITTING  BREATHER  ZT5400</t>
  </si>
  <si>
    <t>5101987X2</t>
  </si>
  <si>
    <t>KIT  FILTER  ZT5400</t>
  </si>
  <si>
    <t>5101987X3</t>
  </si>
  <si>
    <t>KIT  FAN/PULLEY  ZT5400</t>
  </si>
  <si>
    <t>5101987X4</t>
  </si>
  <si>
    <t>KIT  SEAL  ZT5400</t>
  </si>
  <si>
    <t>5101987X5</t>
  </si>
  <si>
    <t>AXLE CAP  ZT5400  HG# 53724</t>
  </si>
  <si>
    <t>5101987X6</t>
  </si>
  <si>
    <t>ASSM  HUB  5101987/1988 (ZT5400)</t>
  </si>
  <si>
    <t>5101987X7</t>
  </si>
  <si>
    <t>KIT  INPUT SEAL  HG# 51280</t>
  </si>
  <si>
    <t>5101987X8</t>
  </si>
  <si>
    <t>KIT  INPUT SHAFT  HG# 71941</t>
  </si>
  <si>
    <t>DECAL  CZT HYRDO RELEASE</t>
  </si>
  <si>
    <t>DECAL  TRANSAXLE RELEASE</t>
  </si>
  <si>
    <t>SHAFT  PUMP DRIVE  S800X</t>
  </si>
  <si>
    <t>BELT  A-SEC  39 EL  MATCHED SET</t>
  </si>
  <si>
    <t>LEVER  HEAVY DUTY  THROTTLE CONTROL</t>
  </si>
  <si>
    <t>PULLEY  6 DEEP GROOVE  COMPENSATOR</t>
  </si>
  <si>
    <t>DECAL  BELT &amp; BLADE  IS2500Z CE</t>
  </si>
  <si>
    <t>HYDRO TANK  HYDRO-GEAR 71938  1 LITER</t>
  </si>
  <si>
    <t>SPACER  1.13 X 1.75 X .030  CZ</t>
  </si>
  <si>
    <t>DECAL  WARNING  HOT</t>
  </si>
  <si>
    <t>BEARING  .375 ID X .875 OD X .341 THK</t>
  </si>
  <si>
    <t>SPACER  .39 X 1.00 X 2.55  SS</t>
  </si>
  <si>
    <t>ROD  LOWER BRAKE  SW30</t>
  </si>
  <si>
    <t>BELT  HB SEC  81.2EL</t>
  </si>
  <si>
    <t>FLAP  STRIPER  52 DECK</t>
  </si>
  <si>
    <t>TANK  FUEL  EVOLUTION  48/52</t>
  </si>
  <si>
    <t>TANK  FENDER  EVOLUTION  48/52</t>
  </si>
  <si>
    <t>DECAL. EVOLUTION  LOGO</t>
  </si>
  <si>
    <t>RADIATOR  S800XY</t>
  </si>
  <si>
    <t>5102028X1</t>
  </si>
  <si>
    <t>TIMER 4 SEC - 129155-77925 (SERVICE) NET</t>
  </si>
  <si>
    <t>FITTING  45 STREET ELBOW  CZ</t>
  </si>
  <si>
    <t>TAIL PIPE  1-1/2  90 DEGREE</t>
  </si>
  <si>
    <t>FLAP  RUBBER  44RD</t>
  </si>
  <si>
    <t>BELT  B-SECTION  105 EL  WRAP  ARAMID</t>
  </si>
  <si>
    <t>FLAP  STRIPER  61 DECK</t>
  </si>
  <si>
    <t>FLAP  STRIPER  61 DECK  IS3100 S200X</t>
  </si>
  <si>
    <t>BELT  A-SEC  40.084 EL  MATCHED SET</t>
  </si>
  <si>
    <t>BELT  HA-SEC  71.60 EL  BANDED</t>
  </si>
  <si>
    <t>BELT  B-SECTION  112 EL  LRG ARAMID  WRP</t>
  </si>
  <si>
    <t>FITTING  TEE  5/16 HOSE</t>
  </si>
  <si>
    <t>SHUT OFF  5/16 TO .40  91 ELBOW DEPCO.</t>
  </si>
  <si>
    <t>FITTING  5/16 X .40  90 ELBOW DAPCO.</t>
  </si>
  <si>
    <t>5102045X12</t>
  </si>
  <si>
    <t>FUEL LINE  5/16 ID X 12.00 IN</t>
  </si>
  <si>
    <t>5102045X14</t>
  </si>
  <si>
    <t>FUEL HOSE  5/16 ID X  14.00</t>
  </si>
  <si>
    <t>5102045X18</t>
  </si>
  <si>
    <t>FUEL LINE  5/16 ID X 18.00 IN</t>
  </si>
  <si>
    <t>5102045X2</t>
  </si>
  <si>
    <t>FUEL LINE  5/16 ID X 2.00 IN</t>
  </si>
  <si>
    <t>5102045X21</t>
  </si>
  <si>
    <t>FUEL HOSE  5/16 ID X 21.00</t>
  </si>
  <si>
    <t>5102045X22</t>
  </si>
  <si>
    <t>FUEL HOSE  5/16 ID X  22.00</t>
  </si>
  <si>
    <t>5102045X24P5</t>
  </si>
  <si>
    <t>FUEL LINE  5/16 ID X 24.50 IN</t>
  </si>
  <si>
    <t>5102045X25</t>
  </si>
  <si>
    <t>FUEL HOSE  5/16 ID X  25.00</t>
  </si>
  <si>
    <t>5102045X25P5</t>
  </si>
  <si>
    <t>FUEL HOSE  5/16 ID X 25.50</t>
  </si>
  <si>
    <t>5102045X32</t>
  </si>
  <si>
    <t>FUEL LINE  5/16 ID X 32.00 IN</t>
  </si>
  <si>
    <t>5102045X40</t>
  </si>
  <si>
    <t>FUEL HOSE  5/16 ID X 40</t>
  </si>
  <si>
    <t>5102045X41</t>
  </si>
  <si>
    <t>FUEL LINE  5/16 ID X 41.00 IN</t>
  </si>
  <si>
    <t>5102045X42</t>
  </si>
  <si>
    <t>FUEL HOSE  5/16 ID X  42.00</t>
  </si>
  <si>
    <t>CLAMP  HOSE  EXTERNAL  9/16</t>
  </si>
  <si>
    <t>FITTING  1/2 HOSE - 9/16 O-RING  45 ELB</t>
  </si>
  <si>
    <t>TANK  FUEL  PLASTIC  TOP DRAW  NO LOGO</t>
  </si>
  <si>
    <t>SPACER  .25 X .50 X .86</t>
  </si>
  <si>
    <t>PULLEY  DOUBLE  DH4600  5.95 OD TAPERED</t>
  </si>
  <si>
    <t>ROD  BRAKE  48-52 EVOLUTION</t>
  </si>
  <si>
    <t>MODULE  THROTTLE CONTROL  KAV DFI</t>
  </si>
  <si>
    <t>SPRING  COMP  .840 X 1.044 X 6.7  BLK</t>
  </si>
  <si>
    <t>CAP  VINYL  1.062 X 1.00 BLK</t>
  </si>
  <si>
    <t>SPRING  COMP -----</t>
  </si>
  <si>
    <t xml:space="preserve"> USE 5105360 - DRIVE SHAFT  S800XY</t>
  </si>
  <si>
    <t>DECAL  TRANSAXLE RELEASE  S200XT</t>
  </si>
  <si>
    <t>DECAL  DECK HEIGHT  1-1/2 TO 6  S200XT</t>
  </si>
  <si>
    <t>PULLEY-IDLER-V  5.83OB  .38ID  .94W  STL</t>
  </si>
  <si>
    <t>HOSE ASSEMBLY  (21)  HP  ST X ST</t>
  </si>
  <si>
    <t>HOSE ASSEMBLY  (25)</t>
  </si>
  <si>
    <t>HOSE ASSEMBLY  (33)</t>
  </si>
  <si>
    <t>HOSE ASSEMBLY  (23)  HP  ST X 45</t>
  </si>
  <si>
    <t>HOSE ASSEMBLY  (26.50)</t>
  </si>
  <si>
    <t>HOSE ASSEMBLY  (22.50)  HP  ST X ST</t>
  </si>
  <si>
    <t>HOSE ASSEMBLY  11.5 90-STR</t>
  </si>
  <si>
    <t>HOSE ASSEMBLY  19.63 90-STR</t>
  </si>
  <si>
    <t>HOSE ASM RH  LH PUMP PORT BOT MOTOR PORT</t>
  </si>
  <si>
    <t>HOSE ASM LH  RH PUMP PORT TOP MOTOR PORT</t>
  </si>
  <si>
    <t>HOSE ASM LH  LH PUMP PORT BOT MOTOR PORT</t>
  </si>
  <si>
    <t>MUFFLER  (16-20HP)  KAWASAKI S50X</t>
  </si>
  <si>
    <t>HOSE ASSEMBLY  (29)</t>
  </si>
  <si>
    <t>SPACER  PTO DRIVE HUB  S800X YANMAR</t>
  </si>
  <si>
    <t>USE 5600597 -MUFFLER 26HP KAWSAKI FX730V</t>
  </si>
  <si>
    <t>EYE BOLT  3/8-16 X 6.88  3THRD  1EYE</t>
  </si>
  <si>
    <t>HOSE ASSEMBLY 16.75  HP  ST X ST</t>
  </si>
  <si>
    <t>HOSE ASSEMBLY 19  HP  ST X 45</t>
  </si>
  <si>
    <t>HOSE ASSEMBLY 19.25  HP  ST X ST</t>
  </si>
  <si>
    <t>ROD  HYDRO LINKAGE - S200XT - CZ</t>
  </si>
  <si>
    <t>USE 5600597 - MANIFOLD  26HP  EVOLUTION</t>
  </si>
  <si>
    <t>5102126X2</t>
  </si>
  <si>
    <t>END CAP  AIR FILTER  22  24 &amp; 26HP KAWI</t>
  </si>
  <si>
    <t>5102126X3</t>
  </si>
  <si>
    <t>AIR FILTER PRIMARY FX 651 852  &amp; 999 ENG</t>
  </si>
  <si>
    <t>5102126X4</t>
  </si>
  <si>
    <t>AIR FILTER SECOND FX651V THRU FX999 ENG</t>
  </si>
  <si>
    <t>5102126X5</t>
  </si>
  <si>
    <t>BRKT AIR FILTER 22 24&amp;26HP KAV  OUTER</t>
  </si>
  <si>
    <t>5102126X6</t>
  </si>
  <si>
    <t>BRKT AIR FILTER 22 24&amp;26HP KAV  INNER</t>
  </si>
  <si>
    <t>PULLEY  CRANKSHAFT  1.125 ID X 4.50 OD</t>
  </si>
  <si>
    <t>SHAFT  DECK DRIVE SPLINED</t>
  </si>
  <si>
    <t>FLAP  STRIPER  48 DECK</t>
  </si>
  <si>
    <t>FITTING  5/8 TUBE TO #8 O-RING  45 ELBOW</t>
  </si>
  <si>
    <t>SCREEN  FRONT  RAD  S800X YANMAR</t>
  </si>
  <si>
    <t>MUFFLER  27HP KAWASAKI  EVOLUTION</t>
  </si>
  <si>
    <t>SPACER  .33 X .50 X .50  CZ</t>
  </si>
  <si>
    <t>WELD  CONTROL RAMP  EVO</t>
  </si>
  <si>
    <t>5102150X1</t>
  </si>
  <si>
    <t>OIL FILTER  24HP YANMAR 3TNM72-AMW - NET</t>
  </si>
  <si>
    <t>5102150X11</t>
  </si>
  <si>
    <t>GASKET  WATER PUMP  24HP YANMAR - NET</t>
  </si>
  <si>
    <t>5102150X12</t>
  </si>
  <si>
    <t>WATER PUMP  24HP YANMAR - NET</t>
  </si>
  <si>
    <t>5102150X3</t>
  </si>
  <si>
    <t>GASKET  EXHAUST  20HP YANMAR</t>
  </si>
  <si>
    <t>5102150X5</t>
  </si>
  <si>
    <t>DIODE  1.1 AMP  600 VOLT</t>
  </si>
  <si>
    <t>5102150X7</t>
  </si>
  <si>
    <t>GASKET SET  24HP YANMAR - NET</t>
  </si>
  <si>
    <t>5102151X1</t>
  </si>
  <si>
    <t>MUFFLER  16-20HP  KAWA  OIL FILTER SIDE</t>
  </si>
  <si>
    <t>5102151X2</t>
  </si>
  <si>
    <t>MANIFOLD  16-20HP  KAWA  OIL FILTER SIDE</t>
  </si>
  <si>
    <t>5102151X3</t>
  </si>
  <si>
    <t>AIR FILTER  16-20HP KAWASAKI</t>
  </si>
  <si>
    <t>5102151X5</t>
  </si>
  <si>
    <t>END CAP  FX541V/FX600V</t>
  </si>
  <si>
    <t>5102151X6</t>
  </si>
  <si>
    <t>TOP BRACKET  FX541V/FX600V</t>
  </si>
  <si>
    <t>5102151X8</t>
  </si>
  <si>
    <t>TUBE. A/C FX541V/FX600V</t>
  </si>
  <si>
    <t>BATTERY CABLE  NEG  20.5  TP-1/2-5/16</t>
  </si>
  <si>
    <t>DECAL  SW30</t>
  </si>
  <si>
    <t>USE 5104657 - CABLE THROTTLE CONTROL 43</t>
  </si>
  <si>
    <t>PUMP  HYD  12CC - LH  PK-3HBQ-FV1F-XXXX</t>
  </si>
  <si>
    <t>PUMP  HYD  12CC - RH  PK-3KBQ-FV1F-XXXX</t>
  </si>
  <si>
    <t>RESERVOIR  HYDR  3 QT</t>
  </si>
  <si>
    <t>PULLEY  DOUBLE  5.926 OVER BALL</t>
  </si>
  <si>
    <t>MUFFLER  YANMAR  S800X</t>
  </si>
  <si>
    <t>PUMP  12CC-LH HGEAR (PK-2HBQ-LV1X-XXXX)</t>
  </si>
  <si>
    <t>PUMP  12CC-RH  HGEAR(PK-2KBQ-L81X-XXXX)</t>
  </si>
  <si>
    <t>1/2 DRIVE SHAFT  SNOW BLOWER  S800X</t>
  </si>
  <si>
    <t>5102206X1</t>
  </si>
  <si>
    <t>USE 5101538 - RAIN CAP  37HP KAWA  DFI</t>
  </si>
  <si>
    <t>DECAL  iCD CUTTING SYSTEM</t>
  </si>
  <si>
    <t>SPRING  COMP 720ID X 1.310LG X .118WIRE</t>
  </si>
  <si>
    <t>HOSE  AIR FILTER  IS2500 YANMAR</t>
  </si>
  <si>
    <t>BODY  ROCKER SWITCH</t>
  </si>
  <si>
    <t>ACTUATOR  ROCKER SWITCH  RED</t>
  </si>
  <si>
    <t>TANK  FUEL  RH  IS3100Z 37HP DFI</t>
  </si>
  <si>
    <t>TANK  FUEL  LH  IS3100Z 37HP DFI</t>
  </si>
  <si>
    <t>5102227S</t>
  </si>
  <si>
    <t>DECAL  INDICATOR LAMP  DFI</t>
  </si>
  <si>
    <t>WEDGELOCK  W12S  DEUTSCH</t>
  </si>
  <si>
    <t>PULLEY  BC-46  4.55 OD X 1.00 ID</t>
  </si>
  <si>
    <t>FUSE HOLDER  MAXI</t>
  </si>
  <si>
    <t>COVER  FUSE HOLDER  MAXI</t>
  </si>
  <si>
    <t>FUSE  MAXI  40A</t>
  </si>
  <si>
    <t>5102253X1</t>
  </si>
  <si>
    <t>ASSM  HUB  5102253/2254 (ZT5400)</t>
  </si>
  <si>
    <t>ROD  HYDRO LINKAGE  14.63</t>
  </si>
  <si>
    <t>MUFFLER  20HP KAWA  VERT  FUEL PUMP SIDE</t>
  </si>
  <si>
    <t>MANIFOLD  20HP KAWA  FUEL PUMP SIDE</t>
  </si>
  <si>
    <t>BRACKET  MUFFLER  20HP KAWA</t>
  </si>
  <si>
    <t>CLAMP  MUFFLER  20HP KAWA</t>
  </si>
  <si>
    <t>HEAT SHIELD  TOP  MUFFLER  20HP</t>
  </si>
  <si>
    <t>USE 5102582 - RADIATOR 11 IS2500 YAN-NET</t>
  </si>
  <si>
    <t>HOSE  RADIATOR  LOWER YANMAR</t>
  </si>
  <si>
    <t>FITTING  TEE  3/8-3/8-5/8  BEADED HOSE</t>
  </si>
  <si>
    <t>BELT  B-SEC  184.9 EL LRG ARMID  WRAPPED</t>
  </si>
  <si>
    <t>BELT  POLYRIB  49.75  5 RIB</t>
  </si>
  <si>
    <t>CABLE  PUSH/PULL  30 SPEED CONTROL</t>
  </si>
  <si>
    <t>KICK STAND  SNOW THROWER  S800X</t>
  </si>
  <si>
    <t>PULLEY  IDLER  DOUBLE FLGED  4IN</t>
  </si>
  <si>
    <t>5102278X3</t>
  </si>
  <si>
    <t>FILTER AIR INNER KAWA FS481V THRU FS730V</t>
  </si>
  <si>
    <t>KNEE PAD  OUTER RH  EVOLUTION 48</t>
  </si>
  <si>
    <t>KNEE PAD  OUTER LH  EVOLUTION 48</t>
  </si>
  <si>
    <t>SPACER  .38 X .50 X .31  CZ</t>
  </si>
  <si>
    <t>ROD  OPC LINK  CCW</t>
  </si>
  <si>
    <t>MUFFLER  YANMAR-24HP</t>
  </si>
  <si>
    <t>MUFFLER 26HP KAWASAKI  FS730V 3WR</t>
  </si>
  <si>
    <t>RETAINER  FABRIC  KNEE PADS  LH</t>
  </si>
  <si>
    <t>LINK  OPC  CCW</t>
  </si>
  <si>
    <t>FLANGED BUSHING  1/2ID X 5/8OD X 3/4LG</t>
  </si>
  <si>
    <t>SPACER  .38 X .63 X 1.62  CZ</t>
  </si>
  <si>
    <t>TIRE ASSM  20 X 8 - 10  TURF  4 BOLT</t>
  </si>
  <si>
    <t>5102329X2</t>
  </si>
  <si>
    <t>WHEEL  10X7.00 4/4 SOLID F237 2.625 OS</t>
  </si>
  <si>
    <t>BELT  96 EL  A-SECT  ARAMID  WRAPPED</t>
  </si>
  <si>
    <t>PULLEY-6.33 OD. X .98 BORE X 1.53 HEIGHT</t>
  </si>
  <si>
    <t>USE 5104201 - FLAP  OPC</t>
  </si>
  <si>
    <t>USE 5104202 - FLAP  OPC</t>
  </si>
  <si>
    <t>DECAL  MAIN  CE</t>
  </si>
  <si>
    <t>DECAL  MAIN SAFETY  LH  CE</t>
  </si>
  <si>
    <t>DECAL  MAIN SAFETY  RH  CE</t>
  </si>
  <si>
    <t>PULLEY  5.72  48 CCW  TALL</t>
  </si>
  <si>
    <t>SPACER  .52 X 1.88 X 1.72 SHLDR  CZ</t>
  </si>
  <si>
    <t>5102351A</t>
  </si>
  <si>
    <t>SLEEVE  2.0 OD X 1.87 ID X 2.5 LG - BLK</t>
  </si>
  <si>
    <t>KNOB  PLASTIC  5/16-18 X 1.0</t>
  </si>
  <si>
    <t>DECAL  IS1500ZX  FRONT</t>
  </si>
  <si>
    <t>DECAL  IS1500ZX  BACK</t>
  </si>
  <si>
    <t>5102375X1</t>
  </si>
  <si>
    <t>WHEEL  10X6  4 BOLT  NEG .700 OFFSET</t>
  </si>
  <si>
    <t>TUBE  S800X  FAST-VAC</t>
  </si>
  <si>
    <t>TUBE  CLEAR  HOPPER  7.14OD X 29.5</t>
  </si>
  <si>
    <t>MUFFLER  26HP KAWASAKI  VERTICAL</t>
  </si>
  <si>
    <t>MANIFOLD  26HP KAWASAKI  VERTICAL</t>
  </si>
  <si>
    <t>HOSE  FLEXIBLE  7 DIA. X 10</t>
  </si>
  <si>
    <t>PLUG  1 X 2  10-14 GA. TUBING</t>
  </si>
  <si>
    <t>BEZEL NUT &amp; SEAL  IGN. SWITCH  YANMAR</t>
  </si>
  <si>
    <t>SPACER  .38 X 1.13 X .781 STEP  CZ</t>
  </si>
  <si>
    <t>SPACER. .52 X 1.50 X 1.75  CZ</t>
  </si>
  <si>
    <t>PULLEY  5.75 OD X 2 GROOVE SPECIAL</t>
  </si>
  <si>
    <t>DECAL  DANGER  MOWER DECK  ANSI EXP</t>
  </si>
  <si>
    <t>DECAL  FIRE ANSI EXPORT</t>
  </si>
  <si>
    <t>DECAL  DANGER DISCHARGE ANSI EXPORT</t>
  </si>
  <si>
    <t>SPACER  .33 X .50 X .25  PM  CZ</t>
  </si>
  <si>
    <t>TIRE ASSM  18 X 6.5 - 8  TURF  4 BOLT</t>
  </si>
  <si>
    <t>GUARD  TRASH  S800X</t>
  </si>
  <si>
    <t>PULLEY  IDLER  SINGLE FLANGE  4 OD</t>
  </si>
  <si>
    <t>ROD  OPC CONNECTION  CCW</t>
  </si>
  <si>
    <t>FITTING  EXTRA LG  90  1/2 TUBE - 3/4-16</t>
  </si>
  <si>
    <t>TIRE  410X4 SAWTOOTH</t>
  </si>
  <si>
    <t>DECAL  BELT &amp; BLADE  IS2500Z DOM</t>
  </si>
  <si>
    <t>GROMMET  5/8 ID X 1/8 MATERIAL</t>
  </si>
  <si>
    <t>SPACER  .52 x 1.38 x 1.25  CZ</t>
  </si>
  <si>
    <t>SPACER  .53 X .73 X 3.38  CZ</t>
  </si>
  <si>
    <t>5102556A</t>
  </si>
  <si>
    <t>HANDLE  REVERSING - BLK</t>
  </si>
  <si>
    <t>HOSE  OIL DRAIN  24HP YANMAR</t>
  </si>
  <si>
    <t>HOSE  RADIATOR  UPPER  S800XY</t>
  </si>
  <si>
    <t>HOSE  AIR CLEANER  S800XY</t>
  </si>
  <si>
    <t>CABLE  PARKING BRAKE  S200XT</t>
  </si>
  <si>
    <t>HOSE  AIR CLEANER  YANMAR</t>
  </si>
  <si>
    <t>FITTING  #8JIC - M16X1.5  ELBOW</t>
  </si>
  <si>
    <t>HOSE  RADIATOR  LOWER  S800XY</t>
  </si>
  <si>
    <t>SPACER  IDLER ARM  T-STYLE  CZ</t>
  </si>
  <si>
    <t>SPACER  .39 X .88 X 1.53  CZ</t>
  </si>
  <si>
    <t>SPACER  .33 X .63 X .50  CZ</t>
  </si>
  <si>
    <t>RADIATOR III  IS2500Z &amp; S175X  YANMAR</t>
  </si>
  <si>
    <t>5102582X1</t>
  </si>
  <si>
    <t>CAP  RADIATOR</t>
  </si>
  <si>
    <t>FLEXADUX TR LT WITH 2 CUFFS</t>
  </si>
  <si>
    <t>YELLOW LED PILOT LIGHT</t>
  </si>
  <si>
    <t>MODULE  PRE-HEAT  15 SECOND</t>
  </si>
  <si>
    <t>DECAL  BELT AND BLADE  IS2500Z  DOM</t>
  </si>
  <si>
    <t>BELT  A SEC. 40.084 EL COGGED TYPE (SET)</t>
  </si>
  <si>
    <t>TANK  FUEL  6 GAL  RH  S800XY</t>
  </si>
  <si>
    <t>TANK  FUEL  6.25 GAL  LH  S800XY</t>
  </si>
  <si>
    <t>SPACER  .41 X .88 X .20  CZ</t>
  </si>
  <si>
    <t>SPACER  .52 X .87 X 3.69  SS</t>
  </si>
  <si>
    <t>SPACER  .33 X .63 X 1.25  PM  CZ</t>
  </si>
  <si>
    <t>DROP TUBE ASM  FUEL TANK  S800XY</t>
  </si>
  <si>
    <t>DECAL  WARNING LAMPS  S800XY</t>
  </si>
  <si>
    <t>DECAL  F800X</t>
  </si>
  <si>
    <t>DECAL  LH STRIPE  F800X</t>
  </si>
  <si>
    <t>DECAL  RH STRIPE  F800X</t>
  </si>
  <si>
    <t>FLAP  STRIPER  72 DECK</t>
  </si>
  <si>
    <t>CABLE  CHOKE CONTROL  56  DETENTED</t>
  </si>
  <si>
    <t>FLAP  STRIPER   EVO  S75X</t>
  </si>
  <si>
    <t>CABLE  THROTTLE  57.75</t>
  </si>
  <si>
    <t>DECAL  MAIN SAFETY  ANSI CE</t>
  </si>
  <si>
    <t>DECAL  PARKING BRAKE SYMBOLS</t>
  </si>
  <si>
    <t>HOSE  OIL DRAIN  M20 X 2.5</t>
  </si>
  <si>
    <t>ROD  GATE PULL  HOPPER</t>
  </si>
  <si>
    <t>WHEEL MOTOR #TF0280LS081AAKZ  RH</t>
  </si>
  <si>
    <t>WHEEL MOTOR #TFO280LS080AAKZ  LH</t>
  </si>
  <si>
    <t>ROD  HYDRO RELEASE  SW30</t>
  </si>
  <si>
    <t>FLAP  STRIPER  61  RD</t>
  </si>
  <si>
    <t>PULLEY  DOUBLE  2.75 A TO 7.20 B</t>
  </si>
  <si>
    <t>ADJUSTER  DECK LIFT  CZ</t>
  </si>
  <si>
    <t>SPRING-EXT  .930 ODX4.020LGX.120WR  BLK</t>
  </si>
  <si>
    <t>TIRE ASSM  13 X 5 - 6  TURF  BELT</t>
  </si>
  <si>
    <t>WHEEL MOTOR  RH  14.5 CI-TF0240LS081AAKZ</t>
  </si>
  <si>
    <t>WHEEL MOTOR  LH  14.5 CI-TF0240LS080AAKZ</t>
  </si>
  <si>
    <t>BALL JOINT  5/8-18  MALE</t>
  </si>
  <si>
    <t>RESISTOR  PLUG IN  50 OHM</t>
  </si>
  <si>
    <t>HEAT SHIELD  1/2 X 8.75 X 12.5</t>
  </si>
  <si>
    <t>SPACER  .53 X 1.00 X 1.00  W/ FLAT  CZ</t>
  </si>
  <si>
    <t>SPRING  EXTENTION  .50 OD X 4.12 FL</t>
  </si>
  <si>
    <t>BELT  55.6 EL  MATCHED SET  A-SEC</t>
  </si>
  <si>
    <t>PULLEY 5.00 OD  DOUBLE A GROOVE</t>
  </si>
  <si>
    <t>SPACER  .34 X 1.54 X .25  PL</t>
  </si>
  <si>
    <t>PAD  FRICTION - 1.25 X 4.00</t>
  </si>
  <si>
    <t>PULLEY  4.95OD X 1' BORE  B GROOVE</t>
  </si>
  <si>
    <t>SPACER  .39 X .75 X 2.375  CZ</t>
  </si>
  <si>
    <t>BUSHING  .38 X .75 X .75  PLASTIC</t>
  </si>
  <si>
    <t>ROD  RETURN CONTROL  SW30</t>
  </si>
  <si>
    <t>DECAL  CUT HEIGHT  CCW/SW30</t>
  </si>
  <si>
    <t>BUSHING  TAPERED HQ X 1-1/4</t>
  </si>
  <si>
    <t>SPACER  1.00 X 1.88 X .57  CZ</t>
  </si>
  <si>
    <t>ISO MOUNT  FRONT  155 LBS</t>
  </si>
  <si>
    <t>ISO MOUNT  490 LBS  GREEN</t>
  </si>
  <si>
    <t>RADIATOR  IS5100Z  DIESEL - NET</t>
  </si>
  <si>
    <t>5102738X2</t>
  </si>
  <si>
    <t>SHROUD  RADIATOR  IS5100  DIESEL</t>
  </si>
  <si>
    <t>PULLEY  3.25 OD X .625 ID  SINGLE B-SEC.</t>
  </si>
  <si>
    <t>WASHER  SQ  .823ID  X 1.63SQ X .14TH  CZ</t>
  </si>
  <si>
    <t>PULLEY  POLY V K SECTION 5K4.5 X 15MM</t>
  </si>
  <si>
    <t>PULLEY  POLY V K SECTION 5K4.25 X 1</t>
  </si>
  <si>
    <t>BALL JOINT  3/4-16 MALE  LH</t>
  </si>
  <si>
    <t>PUMP  DECK LIFT  PW-1DCC-JY1X-XXXX</t>
  </si>
  <si>
    <t>USE 5103004 - SEAT  1110EVC  COMPANION</t>
  </si>
  <si>
    <t>5102760X1</t>
  </si>
  <si>
    <t>5102760X2</t>
  </si>
  <si>
    <t>5102760X3</t>
  </si>
  <si>
    <t>ARM REST  COMPANION</t>
  </si>
  <si>
    <t>5102760X4</t>
  </si>
  <si>
    <t>SLIDE RAILS</t>
  </si>
  <si>
    <t>MUFFLER  26HP KAWASAKI  VERTICAL  CCW</t>
  </si>
  <si>
    <t>MANIFOLD  26HP KAWASAKI  VERTICAL  CCW</t>
  </si>
  <si>
    <t>MUFFLER  (16-20 HP) KAWASAKI  HORIZONTAL</t>
  </si>
  <si>
    <t>BELT  HB  65.1EL</t>
  </si>
  <si>
    <t>WASHER  SQ  .715ID X 1.63SQ X 14TH  CZ</t>
  </si>
  <si>
    <t>BUSHING  .38ID X .47 OD X .38L  FL</t>
  </si>
  <si>
    <t>5102774A</t>
  </si>
  <si>
    <t>DECK CRANK  SW30 - BLK</t>
  </si>
  <si>
    <t>DECAL  GEAR SELECTOR  BELT DRIVE</t>
  </si>
  <si>
    <t>PULLEY  FLAT BACKSIDE IDLER  2.75  BZ</t>
  </si>
  <si>
    <t>5102808A</t>
  </si>
  <si>
    <t>WELD  DECK CRANK  SW20 - BLK</t>
  </si>
  <si>
    <t>TRANSAXLE  ZT3100  LH  ZJ-GMFE-3B5B-1PLX</t>
  </si>
  <si>
    <t>5102809X1</t>
  </si>
  <si>
    <t>KIT  FAN AND PULLEY (72134)</t>
  </si>
  <si>
    <t>5102809X2</t>
  </si>
  <si>
    <t>O-RING  #51804  ZT3100</t>
  </si>
  <si>
    <t>TRANSAXLE  ZT3100  RH  ZJ-KMFE-3B5C-1PLX</t>
  </si>
  <si>
    <t>GRIP  FOAM  1/4 X 1 X 6-3/4</t>
  </si>
  <si>
    <t>SPACER  .33 X .51 X 1.00  CZ</t>
  </si>
  <si>
    <t>WHEEL MOTOR  LH  11.9 CI SHORT</t>
  </si>
  <si>
    <t>WHEEL MOTOR  RH  11.9 CI SHORT</t>
  </si>
  <si>
    <t>CABLE  CONTROL  57  GRASS COLLECTION</t>
  </si>
  <si>
    <t>HOSE ASSEMBLY  18.13  90-STR</t>
  </si>
  <si>
    <t>SPACER  1.13 X 1.75 X 1.625  CZ</t>
  </si>
  <si>
    <t>ROD  PARKING BRAKE  SW5</t>
  </si>
  <si>
    <t>PULLEY  IDLER  6-3/4</t>
  </si>
  <si>
    <t>TANK  4.625 GAL  W DROP TUBE/VENT</t>
  </si>
  <si>
    <t>5102833X1</t>
  </si>
  <si>
    <t>GROMMET  FUEL TANK - 5102833</t>
  </si>
  <si>
    <t>BOLT  CRANKSHAFT  1/2-20 X 1-3/4</t>
  </si>
  <si>
    <t>BOLT  CRANKSHAFT  MM10-1.25 X 65MM</t>
  </si>
  <si>
    <t>BOLT  CRANKSHAFT  10MM-1.5 X 70MM</t>
  </si>
  <si>
    <t>BOLT  CRANKSHAFT  7/16-20 X 1-1/2  GD8</t>
  </si>
  <si>
    <t>BOLT  CRANKSHAFT 7/16-20X1-3/4  GD8</t>
  </si>
  <si>
    <t>BOLT  CRANKSHAFT 7/16-20X2.00  GD8</t>
  </si>
  <si>
    <t>BOLT  CRANKSHAFT 7/16-20X2-1/4  GD8</t>
  </si>
  <si>
    <t>BOLT  CRANKSHAFT 7/16-20X2-1/2  GD8</t>
  </si>
  <si>
    <t>BOLT  CRANKSHAFT 7/16-20X2-3/4  GD8</t>
  </si>
  <si>
    <t>BOLT  CRANKSHAFT  7/16-20 X 3  GD8</t>
  </si>
  <si>
    <t>SLEEVE  BRAKE LEVER</t>
  </si>
  <si>
    <t>TRANSAXLE  ZT5400  LH  1015-1024L</t>
  </si>
  <si>
    <t>TRANSAXLE  ZT5400  RH  1015-1024R</t>
  </si>
  <si>
    <t>PULLEY  ZT5400 (53177)</t>
  </si>
  <si>
    <t>PULLEY  ZT5400 (53179)</t>
  </si>
  <si>
    <t>FAN  ZT5400</t>
  </si>
  <si>
    <t>(DTF) CABLE CHOKE CNTRL  35.25 DETENTED</t>
  </si>
  <si>
    <t>LEVER  RELEASE</t>
  </si>
  <si>
    <t>CLEVIS  10-32 RH  CZ</t>
  </si>
  <si>
    <t>ROD  HYDRO RELEASE  SW20</t>
  </si>
  <si>
    <t>CLIP  SPRING  SW30</t>
  </si>
  <si>
    <t>SCREEN  ASM  COLLECTOR</t>
  </si>
  <si>
    <t>DECAL  FUSE LOCATION  20-20-20</t>
  </si>
  <si>
    <t>BRAKE DRUM  6  5 BOLT KNOTT(850226-030)</t>
  </si>
  <si>
    <t>5102896X1</t>
  </si>
  <si>
    <t>STUD  BRAKE DRUM  KNOTT</t>
  </si>
  <si>
    <t>BRAKE SHOE ASM  LH  KNOTT (870258-010)</t>
  </si>
  <si>
    <t>BRAKE SHOE ASM  RH  KNOTT (870258-020)</t>
  </si>
  <si>
    <t>TUBE  SHAFT SLEEVE  HOPPER</t>
  </si>
  <si>
    <t>WASHER  ZT5400  SLOTTED</t>
  </si>
  <si>
    <t>NUT  ZT5400</t>
  </si>
  <si>
    <t>SPACER  ANTI ROTATE  ZT5400</t>
  </si>
  <si>
    <t>CAP  LOW PROFILE  STEEL</t>
  </si>
  <si>
    <t>VALVE  HYD  2 POS  3 WAY</t>
  </si>
  <si>
    <t>FITTING  TEE  #6 ORING TO #6JIC  MALE</t>
  </si>
  <si>
    <t>FITTING  STR  1/4NPT MALE - #6JIC SWIVEL</t>
  </si>
  <si>
    <t>FITTING  90DEG  #6 JIC TO #6 ORING MALE</t>
  </si>
  <si>
    <t>HOSE  ASM  41.5  IS5100 DECK LIFT</t>
  </si>
  <si>
    <t>HOSE ASM  28  IS5100 DECK LIFT</t>
  </si>
  <si>
    <t>BREATHER VENT  1/4 NPT</t>
  </si>
  <si>
    <t>FITTING  STR  #6 ORING MALE - 1/4NPT FEM</t>
  </si>
  <si>
    <t>NEEDLE VALVE  1/4 NPT</t>
  </si>
  <si>
    <t>FITTING  STR  #6JIC TO #4 ORING  MALE</t>
  </si>
  <si>
    <t>FITTING  PLUG  #6 ORING</t>
  </si>
  <si>
    <t>DECAL  CONTROL PANEL  IS5100</t>
  </si>
  <si>
    <t>SWITCH  TOGGLE</t>
  </si>
  <si>
    <t>FITTING  90DEG  #6 JIC MALE-#6JIC SWIVEL</t>
  </si>
  <si>
    <t>MODULE  PRE-HEAT  4 SECONDS</t>
  </si>
  <si>
    <t>SPACER  .64 X .82 X .88  CZ</t>
  </si>
  <si>
    <t>DECAL  32</t>
  </si>
  <si>
    <t>SPRING-EXT 1.03OD X 6.935LG X .120WR BLK</t>
  </si>
  <si>
    <t>IGNITION SWITCH  SEALED</t>
  </si>
  <si>
    <t>5102962X1</t>
  </si>
  <si>
    <t>KEY SET  IGNITION SWITCH  YANMAR</t>
  </si>
  <si>
    <t>FITTING  #6JIC-#6 ORING  STR. MALE-MALE</t>
  </si>
  <si>
    <t>FITTING 90 ELBOW  #6JIC-1/4NPT MALE-MALE</t>
  </si>
  <si>
    <t>TANK  FUEL  IS2000 &amp; IS3100 - RH</t>
  </si>
  <si>
    <t>TANK  FUEL  IS2000 &amp; IS3100 - LH</t>
  </si>
  <si>
    <t>TANK  FUEL  IS3100 37HP DFI- RH</t>
  </si>
  <si>
    <t>TANK  FUEL  IS3100 37HP DFI- LH</t>
  </si>
  <si>
    <t>TANK  FUEL  SNAP &amp; SNP PRO - RH</t>
  </si>
  <si>
    <t>TANK  FUEL  TWR</t>
  </si>
  <si>
    <t>USE 5103956 - TANK  FENDER S150X / S200X</t>
  </si>
  <si>
    <t>SUB ASM  SPINDLE  LONG SHAFT</t>
  </si>
  <si>
    <t>COLLAR  DOUBLE SPLIT  5/16 CZ</t>
  </si>
  <si>
    <t>SEAT  LOW COMPANION</t>
  </si>
  <si>
    <t>FUEL CAP  3-1/2  MANAGED VENT OUT  12</t>
  </si>
  <si>
    <t>TIRE ASSM  20 X 10 - 10  TURF  4 BOLT</t>
  </si>
  <si>
    <t>HITCH PIN  3/8 X 2-1/2  COTTERLESS  CZ</t>
  </si>
  <si>
    <t>TRUNION  1/2 POSTS  STAINLESS</t>
  </si>
  <si>
    <t>HANDLE  RUBBER  HYDROCUT - LH</t>
  </si>
  <si>
    <t>HANDLE  RUBBER  HYDROCUT - RH</t>
  </si>
  <si>
    <t>FOAM  HOOD SEAL</t>
  </si>
  <si>
    <t>HOSE  OFFSET FORMED</t>
  </si>
  <si>
    <t>FLAP  STRIPER  61/72RD</t>
  </si>
  <si>
    <t>FITTING  5/8  45 DEGREE  BARB TYPE</t>
  </si>
  <si>
    <t>ROD  MOUNT  CHUTE  72  CZ</t>
  </si>
  <si>
    <t>SPACER  52 X 1.00 X 3.73  CZ</t>
  </si>
  <si>
    <t>FITTING  3/8  90 DEGREE  HOSE TYPE</t>
  </si>
  <si>
    <t>SPACER  .52 X .87 X 1.25  CZ</t>
  </si>
  <si>
    <t>CLAMP  3 ID  CUSHIONED  STAINLESS</t>
  </si>
  <si>
    <t>BATTERY CABLE  NEG  22  1/4-3/8</t>
  </si>
  <si>
    <t>FITTING  3/16 TEE  BARB TYPE  HDPE</t>
  </si>
  <si>
    <t>SPRING COMP .76IDX1.3LGX.105WIRE BLACK</t>
  </si>
  <si>
    <t>FLANGED BUSHING .37 ID X .63 OD X .55 LG</t>
  </si>
  <si>
    <t>FITTING  STRAIGHT  10MMX10MM  PLASTIC</t>
  </si>
  <si>
    <t>FITTING  90 DEG  3/16X3/16  SANTOPRENE</t>
  </si>
  <si>
    <t>FITTING  STRAIGHT  3/16X3/16  PLASTIC</t>
  </si>
  <si>
    <t>HOSE  FORMED  EVAP CANISTER</t>
  </si>
  <si>
    <t>5103106A</t>
  </si>
  <si>
    <t>WHEEL MOTOR  LH  TG0240UB080AAKZ</t>
  </si>
  <si>
    <t>WHEEL MOTOR  RH  TG0240UB081AAKZ</t>
  </si>
  <si>
    <t>ACTUATOR  12 STROKE  1600 LBS</t>
  </si>
  <si>
    <t>FAN / PULLEY KIT  TRANSAXLE  HYDRO-CUT</t>
  </si>
  <si>
    <t>KEY SWITCH  CAT ENGINE -NET</t>
  </si>
  <si>
    <t>5103148X1</t>
  </si>
  <si>
    <t>KEY  SET OF 2  IGN SWITCH  CAT ENG-NET</t>
  </si>
  <si>
    <t>TANK  FUEL  5.25 GAL  LH</t>
  </si>
  <si>
    <t>TANK  FUEL  5.75 GAL MED  Z-LH  LOW PERM</t>
  </si>
  <si>
    <t>TANK  FUEL  5.25 GAL MED  Z-RH  LOW PERM</t>
  </si>
  <si>
    <t>TANK  FUEL  5.5 GAL  TWR  LOW PERM</t>
  </si>
  <si>
    <t>DECAL  WARNING  HAND IN BELT  ENG ONLY</t>
  </si>
  <si>
    <t>DECAL  BELT &amp; BLADE  IS500Z</t>
  </si>
  <si>
    <t>DECAL  BELT &amp; BLADE  S800XY30D-72</t>
  </si>
  <si>
    <t>DECAL  BELT &amp; BLADE  S800X-72</t>
  </si>
  <si>
    <t>BEARING  2 BOLT FLANGE  1  CAST</t>
  </si>
  <si>
    <t>MUFFLER  26HP KAWA  HORIZONTAL</t>
  </si>
  <si>
    <t>CUTTER  FLAIL  1-3/8 X 3.0  FINISH</t>
  </si>
  <si>
    <t>SPACER  .33 X .625 X .88  STEP  CZ</t>
  </si>
  <si>
    <t>FAN  8.31  16CC HYDRO-GEAR PUMP</t>
  </si>
  <si>
    <t>SHAFT  1 X 18.19 KEYED</t>
  </si>
  <si>
    <t>BOOT COVER  TOGGLE SWITCH</t>
  </si>
  <si>
    <t>5103237A</t>
  </si>
  <si>
    <t>ROD  3/4-16 X 12.31 - BLK</t>
  </si>
  <si>
    <t>UNIVERSAL JOINT ASM  1</t>
  </si>
  <si>
    <t>BALL JOINT  3/4-16  FEMALE</t>
  </si>
  <si>
    <t>PUMP  HYD  16CC  PR-2HCC-GV1X-XXXX</t>
  </si>
  <si>
    <t>5103250X1</t>
  </si>
  <si>
    <t>WASHER  16CC PUMP</t>
  </si>
  <si>
    <t>5103250X2</t>
  </si>
  <si>
    <t>FAN HUB  16CC PUMP</t>
  </si>
  <si>
    <t>5103250X3</t>
  </si>
  <si>
    <t>HEX NUT  TOP LOCK  3/8-24  16CC PUMP</t>
  </si>
  <si>
    <t>USE 5103311 - PULLEY  7.75OD  B SEC  DG</t>
  </si>
  <si>
    <t>SPACER  .52 X .88 X 1.53  PM</t>
  </si>
  <si>
    <t>SPACER  IDLER ARM  1/2  PM</t>
  </si>
  <si>
    <t>WASHER  .52 X 1.75 X .14  CZ</t>
  </si>
  <si>
    <t>SPACER .52ID X 2X1.75RCT X .25  CZ</t>
  </si>
  <si>
    <t>BOLT  CRANKSHAFT  7/16-20 X 3-1/4  GD 8</t>
  </si>
  <si>
    <t>TANK  FUEL  LH  1500Z</t>
  </si>
  <si>
    <t>5103303S</t>
  </si>
  <si>
    <t>BLADE SET  MULCH  48 DECK</t>
  </si>
  <si>
    <t>5103303X2</t>
  </si>
  <si>
    <t>BLADE SET  MULCH  32 DECK (2)</t>
  </si>
  <si>
    <t>5103304S</t>
  </si>
  <si>
    <t>BLADE SET  MULCH  52 DECK</t>
  </si>
  <si>
    <t>5103304X2</t>
  </si>
  <si>
    <t>BLADE SET  MULCH  36 DECK (2)</t>
  </si>
  <si>
    <t>5103305S</t>
  </si>
  <si>
    <t>BLADE SET  MULCH  61 DECK</t>
  </si>
  <si>
    <t>5103306S</t>
  </si>
  <si>
    <t>BLADE SET  MULCH  72 DECK</t>
  </si>
  <si>
    <t>DECAL  CONTROL PANEL  S2500Z  3 POS IGN</t>
  </si>
  <si>
    <t>VALVE  HYD  4 WAY  2 POSITION</t>
  </si>
  <si>
    <t>PULLEY  7.75OD  B SEC  DEEP GROOVE  CI</t>
  </si>
  <si>
    <t>RUBBER  FRONT SKIRT  48 FLAIL</t>
  </si>
  <si>
    <t>TIRE ASSM  20 X 8 - 10  RH AG  4 BOLT</t>
  </si>
  <si>
    <t>5103327X1</t>
  </si>
  <si>
    <t>TIRE  20 X 8.00-10  LUG BAR</t>
  </si>
  <si>
    <t>TIRE ASSM  20 X 8 - 10  LH AG  4 BOLT</t>
  </si>
  <si>
    <t>BELT  B-SEC  63.3 EL  LGE ARAMID WRPD</t>
  </si>
  <si>
    <t>BELT  DOUBLE A BANDED  43EL  RAW EDGE</t>
  </si>
  <si>
    <t>ROD  DECK LIFT  CCW</t>
  </si>
  <si>
    <t>ROD  1/2-20 X 20.50  CZ</t>
  </si>
  <si>
    <t>ROD  5/16-24 X 33.2 LH-RH  CZ</t>
  </si>
  <si>
    <t>CYL  HYD  1.5 BORE X 5.5 STROKE</t>
  </si>
  <si>
    <t>5103354X1</t>
  </si>
  <si>
    <t>SEAT BACK COVER  SEAT 2012</t>
  </si>
  <si>
    <t>5103354X2</t>
  </si>
  <si>
    <t>SEAT CUSHION COVER</t>
  </si>
  <si>
    <t>SEAL KIT  PR PUMPS  5100642/5100782</t>
  </si>
  <si>
    <t>5103366S</t>
  </si>
  <si>
    <t>BLADE SET  MULCH  44 DECK</t>
  </si>
  <si>
    <t>5103372X1</t>
  </si>
  <si>
    <t>COVER  SEAT BACK  EVC  SEATS INC.</t>
  </si>
  <si>
    <t>5103372X2</t>
  </si>
  <si>
    <t>COVER  CUSHION  EVC  SEATS INC.</t>
  </si>
  <si>
    <t>5103372X3</t>
  </si>
  <si>
    <t>ARM REST ASM. (SET)</t>
  </si>
  <si>
    <t>5103372X4</t>
  </si>
  <si>
    <t>ARM REST PAD</t>
  </si>
  <si>
    <t>HUB  ASM  TRANS 5101188/89 &amp; 5102154/55</t>
  </si>
  <si>
    <t>BELT  5V  147.40EL  LRG ARAMID WRPD  RC</t>
  </si>
  <si>
    <t>DECAL  BELT &amp; BLADE  COBALT &amp; IS1500ZX</t>
  </si>
  <si>
    <t>DECAL  BELT &amp; BLADE  IS2000Z iCD</t>
  </si>
  <si>
    <t>DECAL  BELT &amp; BLADE  S200XT</t>
  </si>
  <si>
    <t>5103403X1</t>
  </si>
  <si>
    <t>ANTI-RATTLE SPRING  IS600/IS700</t>
  </si>
  <si>
    <t>SPACER  .39 X 1.00 X 1.25  PM  CZ</t>
  </si>
  <si>
    <t>PUMP HYD12CC LH NO FAN PK-3HCQ-FVIX-XXXX</t>
  </si>
  <si>
    <t>PUMP HYD12CC RH NO FAN PK-3KCQ-FVIX-XXXX</t>
  </si>
  <si>
    <t>5103444X1</t>
  </si>
  <si>
    <t>LOCK NUT NLYON INSERT 5/16-24 GRD8  5010</t>
  </si>
  <si>
    <t>ROD  HYDRO LINK  3/8  CZ</t>
  </si>
  <si>
    <t>PULLEY  4.3OB X 3/4ID  BLOWER</t>
  </si>
  <si>
    <t>PULLEY-IDLER-V  4.85OB  .38ID</t>
  </si>
  <si>
    <t>GRIP  FOAM  1/8 X 1.13 X 2.75</t>
  </si>
  <si>
    <t>BOLT  HEX  3/8-16 X 2-1/4  GD8  PLAIN</t>
  </si>
  <si>
    <t>PULLEY  DOUBLE  52 DECK</t>
  </si>
  <si>
    <t>CLAMP  6 UPPER &amp; LOWER  COLLECTORS</t>
  </si>
  <si>
    <t>HOSE  FLEXIBLE  6 DIA X 54</t>
  </si>
  <si>
    <t>USE 5104006 - 48 ROTOR ASM &amp; BAL  FLAIL</t>
  </si>
  <si>
    <t>BELT  B-SEC  58.2EL  ARAMID  WR</t>
  </si>
  <si>
    <t>DAMPER  CONTROL  AVM  XP7905</t>
  </si>
  <si>
    <t>DECAL  DANGER  SMALLER BLOWER</t>
  </si>
  <si>
    <t>PULLEY  DECK  BLOWER  52 ICD  IS2500Y20</t>
  </si>
  <si>
    <t>DECAL  BELT  TURBO-VAC</t>
  </si>
  <si>
    <t>DECAL  TURBO-PRO</t>
  </si>
  <si>
    <t>USE 5104067 - BELT  5V-SEC 197.90EL LRG</t>
  </si>
  <si>
    <t>VALVE. HYD  MECH  IS5100 DECK LIFT</t>
  </si>
  <si>
    <t>BELT  5V  150.90EL  ARAMID  WRPD  RC</t>
  </si>
  <si>
    <t>TRANSAXLE  ZT3400  LH  ZS-KHEF-8T7C-11RX</t>
  </si>
  <si>
    <t>5103589X1</t>
  </si>
  <si>
    <t>KIT  SEAL  AXLE - HG# 53699</t>
  </si>
  <si>
    <t>5103589X2</t>
  </si>
  <si>
    <t>KIT  SEAL - HG# 71976</t>
  </si>
  <si>
    <t>5103589X3</t>
  </si>
  <si>
    <t>KIT  FAN &amp; PULLEY - HG# 71907</t>
  </si>
  <si>
    <t>5103589X4</t>
  </si>
  <si>
    <t>KIT  INPUT SHAFT - HG# 71978</t>
  </si>
  <si>
    <t>5103589X5</t>
  </si>
  <si>
    <t>FAN   7.0 - HG# 52747</t>
  </si>
  <si>
    <t>5103589X6</t>
  </si>
  <si>
    <t>KIT  PULLEY 5.0 - HG# 53435</t>
  </si>
  <si>
    <t>5103589X7</t>
  </si>
  <si>
    <t>AXLE CAP  (HG# 53088)  ZT3400 TRANS</t>
  </si>
  <si>
    <t>5103589X8</t>
  </si>
  <si>
    <t>ASSM  HUB  5103589/3590 (ZT3400)</t>
  </si>
  <si>
    <t>5103589X9</t>
  </si>
  <si>
    <t>DEBRIS GUARD HG #53496</t>
  </si>
  <si>
    <t>TRANSAXLE  ZT3400 RH  ZS-GHEF-8T7B-11RX</t>
  </si>
  <si>
    <t>CLUTCH  WARNER  225ft lbs - 1</t>
  </si>
  <si>
    <t>DEBRIS  COVER  CASTER WHEELS</t>
  </si>
  <si>
    <t>DECAL  MAIN SAFETY</t>
  </si>
  <si>
    <t>DECAL  WARNING  VAPOR VALVE</t>
  </si>
  <si>
    <t>DECAL  MAIN SAFETY  EVOLUTION</t>
  </si>
  <si>
    <t>DECAL  MOTION CONTROL GUARD  EVOLUTION</t>
  </si>
  <si>
    <t>DECAL  DASH  TWR</t>
  </si>
  <si>
    <t>DECAL  MAIN SAFETY  TWR</t>
  </si>
  <si>
    <t>DECAL  WARNING  WALKS</t>
  </si>
  <si>
    <t>DECAL  CONTROL PANEL  HC</t>
  </si>
  <si>
    <t>BELT  5V  178.25EL  ARAMID  WRAP RC</t>
  </si>
  <si>
    <t>PULLEY  IDLER  SINGLE FLG 4OD X 1/2ID</t>
  </si>
  <si>
    <t>DECAL  MANUAL AVAIL IN SPANISH</t>
  </si>
  <si>
    <t>ROD  SUSPENSION LINK  IS600</t>
  </si>
  <si>
    <t>TIRE ASSM  22 X 11 - 10  TURF  4 BOLT</t>
  </si>
  <si>
    <t>5103622X1</t>
  </si>
  <si>
    <t>WHEEL  10 X 7 4/4  0 OFFSET</t>
  </si>
  <si>
    <t>SHOCK ABSORBER  IS600</t>
  </si>
  <si>
    <t>SPACER 1.13 X 1.75 X 1.09 PM  BLK ZINC</t>
  </si>
  <si>
    <t>5103628X1</t>
  </si>
  <si>
    <t>HARDWARE KIT  IS600 ROPS</t>
  </si>
  <si>
    <t>ROPS  FOLDING  IS600</t>
  </si>
  <si>
    <t>ROD  DUMP VALVE  IS600  CZ</t>
  </si>
  <si>
    <t>HOSE  FLEXIBLE  7 DIA. X 58</t>
  </si>
  <si>
    <t>BEARING ADJUSTER  SPACER  6.062 LG</t>
  </si>
  <si>
    <t>BEARING ADJUSTER  SPACER  7.062 LG</t>
  </si>
  <si>
    <t>NUT  BEARING ADJUSTER  AXLE</t>
  </si>
  <si>
    <t>BELT  A-SEC  114.3EL  ARAMID  WRPD</t>
  </si>
  <si>
    <t>OIL COOLER  48 CHANNEL  IS5100</t>
  </si>
  <si>
    <t>MUFFLER  B&amp;S  ELS  COMM TURF   M44 - M49</t>
  </si>
  <si>
    <t>SPACER  .32 X .50 X .83  CZ</t>
  </si>
  <si>
    <t>DECAL  FIRE HAZARD  3.25W X 3.0H</t>
  </si>
  <si>
    <t>DECAL  FIRE HAZARD  6.75W X 1.75H</t>
  </si>
  <si>
    <t>FOAM  HOOD  SOUND SHIELD</t>
  </si>
  <si>
    <t>DECAL  CONTROL PANEL  WB</t>
  </si>
  <si>
    <t>BELT  SPB4359 772T  172.75EL</t>
  </si>
  <si>
    <t>BELT  SPB4439 772T  175.9EL</t>
  </si>
  <si>
    <t>PAD  CONTROL SYSTEM</t>
  </si>
  <si>
    <t>ROD  5/16 X 8.38  LH-RH  CZ</t>
  </si>
  <si>
    <t>ROD  5/16 X 7.00  LH-RH  CZ</t>
  </si>
  <si>
    <t>BELT  SPB4114 772T  163.4EL</t>
  </si>
  <si>
    <t>SPACER  .39 X .55 X .38  PM  CZ</t>
  </si>
  <si>
    <t>WASHER  FLAT  9/16 ID  1-1/8 OD  98THK</t>
  </si>
  <si>
    <t>DOUBLE PULLEY  DECK  61 TP</t>
  </si>
  <si>
    <t>FITTING #6 O-RING-1/2 HOSE BARB STRAIGHT</t>
  </si>
  <si>
    <t>SLEEVE  IDLER ARM  BEARINGS  STEP</t>
  </si>
  <si>
    <t>5103689X1</t>
  </si>
  <si>
    <t>WHEEL  10 X 7  .781 POS OFFSET  4 ON 4</t>
  </si>
  <si>
    <t>PULLEY  5.75 OD X 1.375 BORE  DOUBLE A</t>
  </si>
  <si>
    <t>ROD  SUSPENSION LINK  IS700  CZ</t>
  </si>
  <si>
    <t>PAD  .77 X 3.50 X .25  POLYURETHANE</t>
  </si>
  <si>
    <t>SPACER  .39 X .75 X .69  PM  CZ</t>
  </si>
  <si>
    <t>ROD  DECK LIFT  EXTERNAL THRD  20.63</t>
  </si>
  <si>
    <t>ROD  DECK LIFT  EXTERNAL THRD  23.38</t>
  </si>
  <si>
    <t>WHEEL MOTOR  LH  TG0335UB080AAKZ</t>
  </si>
  <si>
    <t>WHEEL MOTOR  RH  TG0335UB081AAKZ</t>
  </si>
  <si>
    <t>PULLEY-IDLER-V  4.85OB  .38ID  .94W STL</t>
  </si>
  <si>
    <t>PIVOT  CONTROL SYSTEM</t>
  </si>
  <si>
    <t>DECAL  CUT HEIGHT  IS700/ZTS700</t>
  </si>
  <si>
    <t>DECAL  TRANSAXLE RELEASE  600/700</t>
  </si>
  <si>
    <t>ROD  DECK LIFT  EXTERNAL THRD  26.13</t>
  </si>
  <si>
    <t>BRAKE ARM  ZT3400</t>
  </si>
  <si>
    <t>USE 5104055 - CLIP  RETAINER</t>
  </si>
  <si>
    <t>BUSHING  FLG  3/8IDX1/2OD  5/8OD FLG</t>
  </si>
  <si>
    <t>ROD  DECK LIFT  19.25  CZ</t>
  </si>
  <si>
    <t>ROD  HYDRO LINKAGE  7.75  CZ</t>
  </si>
  <si>
    <t>ROD  CONTROL SYSTEM  IS700  CZ</t>
  </si>
  <si>
    <t>FIR TREE MOUNT  PACKARD</t>
  </si>
  <si>
    <t>SPACER  .39 X .63 X 4.06  CZ</t>
  </si>
  <si>
    <t>PULLEY  IDLER 5OD .500ID  .75W STL</t>
  </si>
  <si>
    <t>SPACER  .39 X .63 X 2.81  CZ</t>
  </si>
  <si>
    <t>SPACER  .33 X .63 X .36  PM  CZ</t>
  </si>
  <si>
    <t>5103774X2P5</t>
  </si>
  <si>
    <t>TUBING  TYGON  .50 ID X 2.50</t>
  </si>
  <si>
    <t>5103774X3</t>
  </si>
  <si>
    <t>TUBING  TYGON  .50 ID X 3</t>
  </si>
  <si>
    <t>5103774X6</t>
  </si>
  <si>
    <t>TUBING  TYGON  .50 ID X 6.00</t>
  </si>
  <si>
    <t>HOSE ASSEMBLY (62) LP  ST &amp; 45 ENDS</t>
  </si>
  <si>
    <t>HOSE ASSEMBLY (62) LP  45 &amp; 45 ENDS</t>
  </si>
  <si>
    <t>DECAL  BADGE  LH IS600</t>
  </si>
  <si>
    <t>DECAL  BADGE  RH IS600</t>
  </si>
  <si>
    <t>DECAL  BADGE  LH IS700</t>
  </si>
  <si>
    <t>DECAL  BADGE  RH IS700</t>
  </si>
  <si>
    <t>WAVE WASHER  1/2ID X 087OD X .01 THK.</t>
  </si>
  <si>
    <t>DECAL  DECK HEIGHT  IS600</t>
  </si>
  <si>
    <t>SHIELD  BEARING PULLEY  3/8ID  CZ</t>
  </si>
  <si>
    <t>PULLEY-IDLER  4.00 X .38  STL</t>
  </si>
  <si>
    <t>PULLEY  C-SEC  V-IDLER  6.25ODX3/8ID</t>
  </si>
  <si>
    <t>5103790X2</t>
  </si>
  <si>
    <t>MUFFLER KIT  27/29 KOHLER - NET</t>
  </si>
  <si>
    <t>5103790X3</t>
  </si>
  <si>
    <t>OXYGEN SENSOR  27/29 KOHLER</t>
  </si>
  <si>
    <t>5103790X4</t>
  </si>
  <si>
    <t>OIL FILTER  27/29 KOH  EFI  25 050 44</t>
  </si>
  <si>
    <t>5103790X5</t>
  </si>
  <si>
    <t>FUEL FILTER  27/29 KOH  EFI  25 050 42</t>
  </si>
  <si>
    <t>5103790X6</t>
  </si>
  <si>
    <t>MUFFLER HEAT SHIELD  24 281 15-S  KHOLER</t>
  </si>
  <si>
    <t>PULLEY-IDLER-V  5.83OB  .381ID  .94W</t>
  </si>
  <si>
    <t>SHROUD  RUBBER  IS5100Z</t>
  </si>
  <si>
    <t>DECAL  FERRIS  2.23 X 11.39</t>
  </si>
  <si>
    <t>PULLEY  FLAT IDLER  6-3/4</t>
  </si>
  <si>
    <t>HOSE  ASM  36.00 IS5100 DECK LIFT</t>
  </si>
  <si>
    <t>BELT  A SEC  80.1EL  ARAMID  WRPD</t>
  </si>
  <si>
    <t>PULLEY  SINGLE FLANGED  4ODX3/8ID</t>
  </si>
  <si>
    <t>LIGHT  INDICATOR  PANEL  RED</t>
  </si>
  <si>
    <t>CLUTCH JUMPER W/DIODE  WARNER</t>
  </si>
  <si>
    <t>SPACER  .52 X .84 X 1.53  PM</t>
  </si>
  <si>
    <t>MOLDED HOUSING  COMMERCIAL TURBO VAC</t>
  </si>
  <si>
    <t>PULLEY  IDLER  4 FLAT  SINGLE FLANGE</t>
  </si>
  <si>
    <t>PULLEY  COMMERCIAL PRO</t>
  </si>
  <si>
    <t>BEARING  1' GRIP-IT  PILLOW BLOCK</t>
  </si>
  <si>
    <t>SPRING  TORSION  .591IDX.40LGX .095WR</t>
  </si>
  <si>
    <t>SWITCH  LOWER PRO  NC/NC</t>
  </si>
  <si>
    <t>MODULE  ATTACHMENT  S800/F800  1 SEC DEL</t>
  </si>
  <si>
    <t>DECAL  BELT &amp; BLADE  S125XT</t>
  </si>
  <si>
    <t>DECAL  S125XT</t>
  </si>
  <si>
    <t>BELT  5V  169.37EL  ARAMID WRPD RC</t>
  </si>
  <si>
    <t>BELT  5V  172.75EL  LG ARAMID WRPD  RC</t>
  </si>
  <si>
    <t>BELT  5V  175.90EL  LG ARAMID WRPD  RC</t>
  </si>
  <si>
    <t>BELT  5V  163.40EL  LG ARAMID WRPD  RC</t>
  </si>
  <si>
    <t>5103874X16</t>
  </si>
  <si>
    <t>GLOW PLUG  3TNM74F YAN ENG - NET</t>
  </si>
  <si>
    <t>BELT  A-SEC  117.24 EL  WRAPPED  ARAMID</t>
  </si>
  <si>
    <t>TIRE/WHEEL ASM  23X9.5-12  TURF SMART</t>
  </si>
  <si>
    <t>5103887X1</t>
  </si>
  <si>
    <t>WHEEL  12 X 7  5/4.5  1.13 OFFSET</t>
  </si>
  <si>
    <t>5103887X2</t>
  </si>
  <si>
    <t>TIRE  23 X 9.5-12NHS  TURF SMART</t>
  </si>
  <si>
    <t>SPACER  1.13 X 1.75 X .75  CZ</t>
  </si>
  <si>
    <t>CONNECTING LINK #40 LONGLIFE RAD #656178</t>
  </si>
  <si>
    <t>BELT  B-SEC  123EL  ARAMID  WRPD</t>
  </si>
  <si>
    <t>RADIATOR  .993 YANMAR ENGINE  3TNM74F</t>
  </si>
  <si>
    <t>USE 5105188 - BELT  A-SEC  92EL  ARAMID</t>
  </si>
  <si>
    <t>TIRE ASSM  23 X 10.5-12  TURF SMART</t>
  </si>
  <si>
    <t>5103920X1</t>
  </si>
  <si>
    <t>WHEEL  12 X 8.5  5/4.5  1.3 OFFSET</t>
  </si>
  <si>
    <t>5103920X2</t>
  </si>
  <si>
    <t>TIRE  23 X 10.5-12NHS  TURF SMART</t>
  </si>
  <si>
    <t>5103921X1</t>
  </si>
  <si>
    <t>HARDWARE KIT  IS700/IS2100 ROPS</t>
  </si>
  <si>
    <t>MODULE DCK SHUT OFF W/DELY 175/2500/5100</t>
  </si>
  <si>
    <t>FITTING  45  5/8 TUBE TO 7/8-14 O-RING</t>
  </si>
  <si>
    <t>BELT  5V  162.40EL  ARAMID WRPD  RC</t>
  </si>
  <si>
    <t>BELT  5V  154.50EL  ARAMID WRPD  RC</t>
  </si>
  <si>
    <t>BELT  5V  158.90EL  ARAMID WRPD  RC</t>
  </si>
  <si>
    <t>ROD  DECK LIFT SNP</t>
  </si>
  <si>
    <t>SPACER  .34 X 1.00 X 3.27  CZ</t>
  </si>
  <si>
    <t>GROMMET  7/8ID  1/4 THICK STK</t>
  </si>
  <si>
    <t>TRANSAXLE  ZT5400  RH  1015-1057R L AXLE</t>
  </si>
  <si>
    <t>TRANSAXLE  ZT5400  LH  1015-1057L L AXLE</t>
  </si>
  <si>
    <t>SPRING  EXTENSION  .521 X 4.12  BLACK</t>
  </si>
  <si>
    <t>ROD  1/2-20 X 24.50</t>
  </si>
  <si>
    <t>ASSM  FLAIL ROTOR  48 WALK</t>
  </si>
  <si>
    <t>DECAL  S200XT (2014)</t>
  </si>
  <si>
    <t>TIRE/WHEEL ASM  24X12.00-12  TURF SMART</t>
  </si>
  <si>
    <t>5104029X1</t>
  </si>
  <si>
    <t>TIRE  24X12.00-12  TURF SMART</t>
  </si>
  <si>
    <t>HUB  BEARING  CONTROL SYSTEM PIVOT</t>
  </si>
  <si>
    <t>DECAL  RH BADGE  IS2100</t>
  </si>
  <si>
    <t>DECAL  RH STRIPE  F800</t>
  </si>
  <si>
    <t>DECAL  LH STRIPE  F800</t>
  </si>
  <si>
    <t>SHOCK / SPRING ASSEMBLY  OE22375</t>
  </si>
  <si>
    <t>ROD  5/16-24 RH &amp; LH  8.75 CZ</t>
  </si>
  <si>
    <t>ROD  DECK LIFT  1/2-20 X 20.00  CZ</t>
  </si>
  <si>
    <t>E-CLIP  BRAKE ARM  ZT3100 &amp; ZT3400</t>
  </si>
  <si>
    <t>USE 5104493 -BALL JOINT 5/16-24 FEM ZIRK</t>
  </si>
  <si>
    <t>BELT  5V  193.90EL  LRG ARAMID  WRP  RC</t>
  </si>
  <si>
    <t>SHOCK / SPRING ASSEMBLY  OE22376</t>
  </si>
  <si>
    <t>BELT  5V  173.00EL  LRG ARAMID  WRP  RC</t>
  </si>
  <si>
    <t>BELT  5V  161.40EL  LRG ARAMID  WRP  RC</t>
  </si>
  <si>
    <t>BELT  5V  182.00EL  LRG ARAMID  WRP  RC</t>
  </si>
  <si>
    <t>BELT  5V  145.40EL  LRG ARAMID  WRP  RC</t>
  </si>
  <si>
    <t>BELT  5V  160.60EL  LRG ARAMID  WRP  RC</t>
  </si>
  <si>
    <t>BELT  5V  197.90EL  LRG ARAMID  WRP  RC</t>
  </si>
  <si>
    <t>BELT  5V  207.90EL  LRG ARAMID  WRP  RC</t>
  </si>
  <si>
    <t>DECAL  WARNING  FLDG ROPS</t>
  </si>
  <si>
    <t>DECAL  CAUTION  FLDG ROPS</t>
  </si>
  <si>
    <t>ISO MOUNT  215 LBS  YELLOW  60272-1</t>
  </si>
  <si>
    <t>PULLEY  B-SEC  7.032 DIA. OB. PHOSPHATE</t>
  </si>
  <si>
    <t>ISO MOUNT  360LBS  RED  60272-2</t>
  </si>
  <si>
    <t>HOSE  OFFSET FORMED  7.25</t>
  </si>
  <si>
    <t>DECAL  FUEL VALVE  IS2100Z</t>
  </si>
  <si>
    <t>GREASE FITTING  65 DEG 1/4-28 TAPER MALE</t>
  </si>
  <si>
    <t>SPACER  .52 X .84 X 1.00  PM</t>
  </si>
  <si>
    <t>ROD  5/16-24 X 15.48  LH-RH  CZ</t>
  </si>
  <si>
    <t>BUSHING  .31IDX.60OD X 1.50L  FL (.75OD)</t>
  </si>
  <si>
    <t>5104162X1</t>
  </si>
  <si>
    <t>OXYGEN SENSOR  28HP VANGUARD EFI #592440</t>
  </si>
  <si>
    <t>MUFFLER  HOR  KAWASAKI  WALK BEHINDS</t>
  </si>
  <si>
    <t>ROD  3/8-24  19.00  LH-RH CZ</t>
  </si>
  <si>
    <t>SPRING  EXT  1.5ODX12.25X.234WIRE BLK</t>
  </si>
  <si>
    <t>MUFFLER  YANMAR 3TNM74F  IS2600</t>
  </si>
  <si>
    <t>ROD  3/8 X 12  HEADED - CZ</t>
  </si>
  <si>
    <t>SPACER  .505 X .75 X 2.085  CZ</t>
  </si>
  <si>
    <t>KNOB  4 ARM  3/8-24</t>
  </si>
  <si>
    <t>PAD  T-712 FRICTION MATERIAL</t>
  </si>
  <si>
    <t>MANUAL  ELECTRICAL SCHEMATIC FERRIS -NET</t>
  </si>
  <si>
    <t>PULLEY  FLAT IDLER  3-1/4 FLANGED</t>
  </si>
  <si>
    <t>BELT  A-SEC  COG TYPE  76.2 EL ARAMID</t>
  </si>
  <si>
    <t>5104201A</t>
  </si>
  <si>
    <t>FLAP  OPS - BLK</t>
  </si>
  <si>
    <t>5104202A</t>
  </si>
  <si>
    <t>ROD  LOCKING PIN  BLOWER</t>
  </si>
  <si>
    <t>ROD  DECK LIFT TIMING  61</t>
  </si>
  <si>
    <t>ROD  DECK LIFT TIMING  48-52</t>
  </si>
  <si>
    <t>DECAL  CONTROL PANEL  WALK</t>
  </si>
  <si>
    <t>DECAL  BELT ROUTING  F/SW35</t>
  </si>
  <si>
    <t>5104216A</t>
  </si>
  <si>
    <t>BAR  SPEED CONTROL - BLK</t>
  </si>
  <si>
    <t>BELT  5V  139.30EL  ARAMID  WRAP  RC</t>
  </si>
  <si>
    <t>ROD  DECK HEIGHT</t>
  </si>
  <si>
    <t>SPRING  COMP  .40 X .60 X 2.25  BLACK</t>
  </si>
  <si>
    <t>DECAL  BRAND  SW35</t>
  </si>
  <si>
    <t>DECAL  BRAND  FW35</t>
  </si>
  <si>
    <t>CONNECTOR  SHORTING  96545-BK</t>
  </si>
  <si>
    <t>ROD  CONTROL SYSTEM  WALK</t>
  </si>
  <si>
    <t>CABLE  PARKING BRAKE  32</t>
  </si>
  <si>
    <t>PULLEY  CRANKSHAFT  1.125ID X 4.50OD  OS</t>
  </si>
  <si>
    <t>INSERT  BEARING  .51ID X .90OD X 1.15L</t>
  </si>
  <si>
    <t>PIVOT  DECK LIFT TRUNION  GREASABLE</t>
  </si>
  <si>
    <t>ROD  BRAKE  SW35</t>
  </si>
  <si>
    <t>PEDAL  RUBBER</t>
  </si>
  <si>
    <t>DECAL  CUT HEIGHT  WB  1.5-5</t>
  </si>
  <si>
    <t>BALL JOINT  1/2-20  RH  MALE  METAL RACE</t>
  </si>
  <si>
    <t>DECAL  TRANSAXLE RELEASE  WB</t>
  </si>
  <si>
    <t>BEARING  5/8 FLANGED  PLASTIC BALL</t>
  </si>
  <si>
    <t>CABLE PARKING BRAKE  31 (787.9MM)</t>
  </si>
  <si>
    <t>SCREEN  RADIATOR  IS2600Z</t>
  </si>
  <si>
    <t>IGNITION SWITCH  ANTI RESTART  TIER 4</t>
  </si>
  <si>
    <t>SPRING  COMP  .60 ID X 5.50 LG  .080W</t>
  </si>
  <si>
    <t>DECAL  TURBO PRO MAX</t>
  </si>
  <si>
    <t>SPACER  .52 X .88 X .14 HT</t>
  </si>
  <si>
    <t>PLUG  ROPS  PLASTIC</t>
  </si>
  <si>
    <t>BELT  A-WEDGE  80.90EL  ARAMID  WRPD</t>
  </si>
  <si>
    <t>5104292X11</t>
  </si>
  <si>
    <t>PIN CHAIN KEEPER 1/4X4 1/2PLD - 07-1709</t>
  </si>
  <si>
    <t>5104292X2</t>
  </si>
  <si>
    <t>SECT 24 P CONV HVY FILL BLACK - 01-5009C</t>
  </si>
  <si>
    <t>5104292X29</t>
  </si>
  <si>
    <t>FLANGE BRG PBS ONLY - 08-0003</t>
  </si>
  <si>
    <t>5104292X3</t>
  </si>
  <si>
    <t>SPROCKET 50B12 7/8XHEX THRU HOLE-06-0238</t>
  </si>
  <si>
    <t>5104292X30</t>
  </si>
  <si>
    <t>FLANGE BRG 2 HOLE PLD - 08-0005</t>
  </si>
  <si>
    <t>5104292X32</t>
  </si>
  <si>
    <t>BEARING HEX .875 W/ HOLE - 08-0034</t>
  </si>
  <si>
    <t>5104292X33</t>
  </si>
  <si>
    <t>BEARING 7/8 HEX WITHOUT HUB - 08-0037</t>
  </si>
  <si>
    <t>5104292X34</t>
  </si>
  <si>
    <t>PLATE RETAINER SECT SET C48 - 11-1804</t>
  </si>
  <si>
    <t>5104292X35</t>
  </si>
  <si>
    <t>SHAFT HEX 7/8X5 W/HOLE @1 - 11-3725-37</t>
  </si>
  <si>
    <t>5104292X36</t>
  </si>
  <si>
    <t>PLATE MTG SHIELD BHEAD - 11-9604</t>
  </si>
  <si>
    <t>5104292X37</t>
  </si>
  <si>
    <t>SHIELD DRV CORE FRT - 11-9605</t>
  </si>
  <si>
    <t>5104292X38</t>
  </si>
  <si>
    <t>SHIELD BRSH SIDE RT M24 - 11-9611</t>
  </si>
  <si>
    <t>5104292X4</t>
  </si>
  <si>
    <t>CHAIN #50 88 LINKS W/MST - 06-0275</t>
  </si>
  <si>
    <t>5104292X40</t>
  </si>
  <si>
    <t>SHEET SIDE HOOD LT S26/S30 - 13-13457</t>
  </si>
  <si>
    <t>5104292X41</t>
  </si>
  <si>
    <t>SHEET SIDE HOOD RT S26/S30 - 13-13458</t>
  </si>
  <si>
    <t>5104292X42</t>
  </si>
  <si>
    <t>PLATE ADJ STOP M24 - 13-16976</t>
  </si>
  <si>
    <t>5104292X43</t>
  </si>
  <si>
    <t>SHEET HOOD M24 5 FT - 13-17083-5</t>
  </si>
  <si>
    <t>5104292X44</t>
  </si>
  <si>
    <t>WELD FRM BRSH 5FT B&amp;S - 13-18529-5</t>
  </si>
  <si>
    <t>5104292X45</t>
  </si>
  <si>
    <t>SHIELD DRIVE REAR M24 B&amp;S - 13-18537</t>
  </si>
  <si>
    <t>5104292X9</t>
  </si>
  <si>
    <t>NUT LOCK 5/16-18 TIMMERMAN - 07-0240</t>
  </si>
  <si>
    <t>HANGER  FRONT DECK - 4 LINK 5.5 EB</t>
  </si>
  <si>
    <t>MUFFLER  26/28HP  B&amp;S VANG  TWR/WALK</t>
  </si>
  <si>
    <t>HANGER  FRONT DECK-2LINK  5.5 EB</t>
  </si>
  <si>
    <t>HANGER  FRONT DECK-3LINK  5.5 EB</t>
  </si>
  <si>
    <t>HANGER  FRONT DECK-5LINK  5.5 EB</t>
  </si>
  <si>
    <t>DECAL  BLOWER  SMALL  ICONS</t>
  </si>
  <si>
    <t>DECAL  BLOWER  MAIN  LARGE  ICONS</t>
  </si>
  <si>
    <t>DECAL  CONTAINER  ICONS</t>
  </si>
  <si>
    <t>CLEVIS  5/16-24  PL  SHORT</t>
  </si>
  <si>
    <t>DOULBLE PULLEY  DECK  800-61  T-MAX.</t>
  </si>
  <si>
    <t>MUFFLER  26HP KAWI  HORIZONTAL  5 CAN</t>
  </si>
  <si>
    <t>ROD  3/8 X 8.49  HEADED</t>
  </si>
  <si>
    <t>BEARING  #3206  DOUBLE ROW RADIAL BALL</t>
  </si>
  <si>
    <t>IDLER MOUNT  .88 HIGH</t>
  </si>
  <si>
    <t>SHAFT  FRONT DECK LIFT  SW25/FW25</t>
  </si>
  <si>
    <t>SPACER  .89 X 1.88 X .38  CZ</t>
  </si>
  <si>
    <t>EXTENSION  TAILPIPE  3  BLACK</t>
  </si>
  <si>
    <t>SPACER  .33 X 1.00 X .88  CZ</t>
  </si>
  <si>
    <t>BELT  B-SEC  97.6EL  ARAMID  WRAPPED</t>
  </si>
  <si>
    <t>BELT  A-SEC  COG TYPE  57 EL  ARAMID</t>
  </si>
  <si>
    <t>MUFFLER  26/28  B&amp;S VANG  EFI TWR/WALK</t>
  </si>
  <si>
    <t>NUT  1-1/ 8- 12 UNF  CZ</t>
  </si>
  <si>
    <t>HOUSING  SPINDLE  HD</t>
  </si>
  <si>
    <t>SPACER  1.183 x 1.625 x 1.030</t>
  </si>
  <si>
    <t>5104362X1</t>
  </si>
  <si>
    <t>TOP ASSEMBLY / P2B+ / FERRIS - NET</t>
  </si>
  <si>
    <t>5104362X2</t>
  </si>
  <si>
    <t>P2B INLET / 6 INCH / CUT</t>
  </si>
  <si>
    <t>5104363X1</t>
  </si>
  <si>
    <t>TOP ASSEMBLY / P3B / FERRIS - NET</t>
  </si>
  <si>
    <t>5104363X2</t>
  </si>
  <si>
    <t>RUBBER STRAP W/HOOKS - NET</t>
  </si>
  <si>
    <t>5104363X3</t>
  </si>
  <si>
    <t>RED REFLECTOR DECAL - NET</t>
  </si>
  <si>
    <t>5104363X5</t>
  </si>
  <si>
    <t>P3B INLET / 6 &amp; 7 - V0025 - NET</t>
  </si>
  <si>
    <t>5104363X6</t>
  </si>
  <si>
    <t>BAG / 4 Cu FT / 29 - NET</t>
  </si>
  <si>
    <t>5104363X7</t>
  </si>
  <si>
    <t>VAC KIT HW / P3B / FERRIS - NET</t>
  </si>
  <si>
    <t>5104363X8</t>
  </si>
  <si>
    <t>PART B0227 BAG RING / GENERIC - NET</t>
  </si>
  <si>
    <t>5104363X9</t>
  </si>
  <si>
    <t>PART J0274 VINYL CAP - NET</t>
  </si>
  <si>
    <t>SHAFT  SPINDLE  HD</t>
  </si>
  <si>
    <t>SPACER  1.183 x 1.625 x 0.420</t>
  </si>
  <si>
    <t>SHIELD  TRASH  TOP</t>
  </si>
  <si>
    <t>BEARING CARRIER  TENSION ARM PIVOT</t>
  </si>
  <si>
    <t>SPRING COMP .645IDX8.00LGX.080WR BLK E-C</t>
  </si>
  <si>
    <t>FLANGED BUSHING  3/8IDX.63ODX.8125FL</t>
  </si>
  <si>
    <t>DECAL  DASH PANEL  CENTRAL CTRLS</t>
  </si>
  <si>
    <t>BELT  B-SEC  129EL  ARAMID  WRAPED</t>
  </si>
  <si>
    <t>SPACER  IDLER ARM  1/2 X 2.25</t>
  </si>
  <si>
    <t>TIRE/WHEEL ASM  26X12.00-12  TURF SMART</t>
  </si>
  <si>
    <t>5104380X1</t>
  </si>
  <si>
    <t>WHEEL  12 X 9.5  SOLD  4.063 OFFSET</t>
  </si>
  <si>
    <t>5104380X2</t>
  </si>
  <si>
    <t>TIRE  TURF SMART  26X12.00-12 4 PLY</t>
  </si>
  <si>
    <t>SPACER  .510 X .750 X 1.749  CZ</t>
  </si>
  <si>
    <t>BEARING  6203-1/2  SEALED</t>
  </si>
  <si>
    <t>TRANSAXLE  ZT4400  RH  1710-1057R L-AXLE</t>
  </si>
  <si>
    <t>5104385X1</t>
  </si>
  <si>
    <t>FILTER KIT  ZT4400  H/G #72537</t>
  </si>
  <si>
    <t>5104385X2</t>
  </si>
  <si>
    <t>SEAL KIT  ZT4400  H/G #72528</t>
  </si>
  <si>
    <t>5104385X3</t>
  </si>
  <si>
    <t>KIT  INPUT SHAFT  HG# 72523</t>
  </si>
  <si>
    <t>5104385X4</t>
  </si>
  <si>
    <t>KIT  INPUT SEAL  HG# 51092</t>
  </si>
  <si>
    <t>5104385X5</t>
  </si>
  <si>
    <t>KIT  AXLE SEAL  HG#53008</t>
  </si>
  <si>
    <t>5104385X6</t>
  </si>
  <si>
    <t>KIT  CONTROL ARM SEAL  HG# 52989</t>
  </si>
  <si>
    <t>5104385X7</t>
  </si>
  <si>
    <t>HUB  ZT4400  H/G #72473</t>
  </si>
  <si>
    <t>TRANSAXLE  ZT4400  LH  1710-1057L L-AXLE</t>
  </si>
  <si>
    <t>KIT  FAN/PULLEY  ZT4400  HG# 72476</t>
  </si>
  <si>
    <t>TRANSAXLE  ZT4400  RH  1710-1024R</t>
  </si>
  <si>
    <t>TRANSAXLE  ZT4400  LH  1710-1024L</t>
  </si>
  <si>
    <t>BELT  BP-SEC  129.15EL  ARAMID  WRPD</t>
  </si>
  <si>
    <t>SPACER  .688 X 1.750 X .25  CZ</t>
  </si>
  <si>
    <t>PULLEY  SPLIT STEEL  6.432OB  HQ BORE</t>
  </si>
  <si>
    <t>FITTING 22.5 ELBOW5/8 TUBE-7/8-14 O-RING</t>
  </si>
  <si>
    <t>TIRE/WHEEL ASM  24X9.50-12  TURFSMART</t>
  </si>
  <si>
    <t>5104412X1</t>
  </si>
  <si>
    <t>TIRE ONLY  24X9.50-12  TURF SMART</t>
  </si>
  <si>
    <t>BUSHING  FRONT DECK LIFT</t>
  </si>
  <si>
    <t>FUEL CAP  3.5  NON VENTED  DIESEL (GRN)</t>
  </si>
  <si>
    <t>DECAL  TRANSAXLE RELEASE  ZT4400</t>
  </si>
  <si>
    <t>ARM  TRANSAXLE RELEASE  ZT4400</t>
  </si>
  <si>
    <t>CLUTCH  WARNER  105 ft lbs - 1.13</t>
  </si>
  <si>
    <t>DECAL  LOGO  IS2100-EFI</t>
  </si>
  <si>
    <t>SPACER  1.25 X 1.63 X .383</t>
  </si>
  <si>
    <t>KNEE PAD  STAND-ON</t>
  </si>
  <si>
    <t>SPACER  .51 X .84 X 1.22  PM  CZ</t>
  </si>
  <si>
    <t>TRANSAXLE  ZT3100  LH  ZJ-GMFE-3L5B-1PXX</t>
  </si>
  <si>
    <t>TRANSAXLE  ZT3100  RH  ZJ-KMFE-3L5C-1PXX</t>
  </si>
  <si>
    <t>BAR  DECK LIFT  17.75</t>
  </si>
  <si>
    <t>DECAL  FERRIS  FRONT BADGE</t>
  </si>
  <si>
    <t>DECAL  BADGE  IS3200Z  LH</t>
  </si>
  <si>
    <t>DECAL  BADGE  IS3200Z  RH</t>
  </si>
  <si>
    <t>TIRE WHEEL ASM  23X10.5-12  TURF SMART</t>
  </si>
  <si>
    <t>5104480X1</t>
  </si>
  <si>
    <t>WHEEL  12 X 8.5  5/4.5</t>
  </si>
  <si>
    <t>SPACER  .52 X 1.00 X .50  CZ</t>
  </si>
  <si>
    <t>DECAL  MODEL SERIES  FW25</t>
  </si>
  <si>
    <t>BALL JOINT 5/16-24 RH FEMALE BRONZE RACE</t>
  </si>
  <si>
    <t>BALL JOINT 5/16-24 LH FEMALE BRONZE RACE</t>
  </si>
  <si>
    <t>BALL JOINT 5/16-24 LH FEMALE W/STUD  BR</t>
  </si>
  <si>
    <t>ROD  BRAKE CTRL  LOWER  SW25/FW25</t>
  </si>
  <si>
    <t>DECAL  BELT AND BLADE  IS3200Z</t>
  </si>
  <si>
    <t>TAIL PIPE EXTENTION  1.78ID X 5 LG</t>
  </si>
  <si>
    <t>5104512X1</t>
  </si>
  <si>
    <t>CLAMP  TAILPIPE  1-7/8</t>
  </si>
  <si>
    <t>DECAL  MODEL SERIES  FW35  EFI</t>
  </si>
  <si>
    <t>PULLEY  FLAT IDLER  FLG  4ODX3/8ID  CZ</t>
  </si>
  <si>
    <t>DECAL  CENTRALIZED CONTROLS</t>
  </si>
  <si>
    <t>PULLEY  7.632OB  HQ BORE  SPLIT STEEL</t>
  </si>
  <si>
    <t>ROD  HYDRO RELEASE  W25</t>
  </si>
  <si>
    <t>GEARBOX  RIGHT ANGLE</t>
  </si>
  <si>
    <t>5104533X1</t>
  </si>
  <si>
    <t>PRESSURE RELIEF VALVE  #410696</t>
  </si>
  <si>
    <t>MUFFLER  15-19HP KAWI  WALKS</t>
  </si>
  <si>
    <t>PULLEY  A-SEC  5.926 OB  SPECIAL HUB</t>
  </si>
  <si>
    <t>SPRING-EXT  1.125 ODX4.679LGX.146WR  BLK</t>
  </si>
  <si>
    <t>ROD  DECK LIFT TIMING  52 STAND-ON</t>
  </si>
  <si>
    <t>ROD  MAIN DECK LIFT  STAND-ON</t>
  </si>
  <si>
    <t>ROD  BRAKE  STAND-ON</t>
  </si>
  <si>
    <t>ROD  MOTION CONTROL  STAND-ON</t>
  </si>
  <si>
    <t>PULLEY  CRANKSHAFT  1.1255 ID X 4.50 OD</t>
  </si>
  <si>
    <t>DECAL  DASH PANEL  WKB  MAN/ELEC START</t>
  </si>
  <si>
    <t>TANK  FUEL  STAND-ON</t>
  </si>
  <si>
    <t>CLUTCH WARNER  200FT-LB  1.0</t>
  </si>
  <si>
    <t>PULLEY  DOUBLE  5.95/6.43 OD  IS3200</t>
  </si>
  <si>
    <t>BELT  B-SEC  DOUBLE  BANDED  41 EL</t>
  </si>
  <si>
    <t>PULLEY  4.75 OD X 1 BORE  BC-48</t>
  </si>
  <si>
    <t>BALL JOINT 5/16-24 RH FEMALE STAMPED STL</t>
  </si>
  <si>
    <t>BALL JOINT 5/16-24 LH FEMALE STAMPED STL</t>
  </si>
  <si>
    <t>TRANSAXLE  ZT3400  LH ZU-KKEF-3L7C-1UXX</t>
  </si>
  <si>
    <t>5104580X1</t>
  </si>
  <si>
    <t>FAN &amp; PULLEY KIT  ZT3400'S  STAND-ON</t>
  </si>
  <si>
    <t>5104580X2</t>
  </si>
  <si>
    <t>SEAL KIT BRAKE SHAFT ZT3400 LH H/G 72753</t>
  </si>
  <si>
    <t>TRANSAXLE  ZT3400  RH  ZU-GKEF-3L7B-1UXX</t>
  </si>
  <si>
    <t>5104581X2</t>
  </si>
  <si>
    <t>SEAL KIT BRAKE SHAFT ZT3400 RH H/G 72754</t>
  </si>
  <si>
    <t>BELT  B-SEC  143.75EL  ARAMID  WRPD</t>
  </si>
  <si>
    <t>BELT  A-SEC  66.27EL  RAW EDGE</t>
  </si>
  <si>
    <t>BUMPER  RUBBER</t>
  </si>
  <si>
    <t>U-BOLT  5/16-18  CUSTOM  CZ</t>
  </si>
  <si>
    <t>ROD  HYDRO RELEASE  STAND ON</t>
  </si>
  <si>
    <t>BATTERY CABLE  NEG</t>
  </si>
  <si>
    <t>CABLE  THROTTLE  70</t>
  </si>
  <si>
    <t>ROD  5/16-24 X 4.25  CZ</t>
  </si>
  <si>
    <t>PULL PIN  3/8 DIA X 9/16 STROKE</t>
  </si>
  <si>
    <t>PIN  HITCH  3/8 DIA X 2.5 EL  CZ</t>
  </si>
  <si>
    <t>LIGHT  LED  18W  W/ HARDWARE</t>
  </si>
  <si>
    <t>PULLEY  V-IDLER  4OD X .51ID  A-SEC</t>
  </si>
  <si>
    <t>PULLEY  IDLER  4.75OD X .51ID  FLG</t>
  </si>
  <si>
    <t>SPACER  STEP  .39 X 1.00 X .69  CZ</t>
  </si>
  <si>
    <t>ROD  DECK LIFT LATCH  CZ</t>
  </si>
  <si>
    <t>ROD  BRAKE PULL  S150XT</t>
  </si>
  <si>
    <t>DECAL  DASH  STAND-ON</t>
  </si>
  <si>
    <t>PULLEY  FLAT IDLER  5OD X 2 W X .5 ID</t>
  </si>
  <si>
    <t>HOSE  RAD  UPPER  IS2600</t>
  </si>
  <si>
    <t>HOSE  RAD  LOWER  IS2600</t>
  </si>
  <si>
    <t>DECAL  DANGER  STAND-ON</t>
  </si>
  <si>
    <t>DECAL  DECK HEIGHT  STAND-ON</t>
  </si>
  <si>
    <t>SHOCK / SPRING ASSEMBLY</t>
  </si>
  <si>
    <t>ROD  PARKING BRAKE  W35  UPPER</t>
  </si>
  <si>
    <t>SPACER  .52 X 1.75 X 2.25  CZ</t>
  </si>
  <si>
    <t>BRAKE ARM  RH  STRAIGHT  ZT4400  72681</t>
  </si>
  <si>
    <t>SPACER  .33 X .63 X .25  CZ</t>
  </si>
  <si>
    <t>SPACER  .328 X 1.0 X .85  CZ</t>
  </si>
  <si>
    <t>CABLE  THROTTLE  43 DETENTED</t>
  </si>
  <si>
    <t>SPACER  .52 X .74 X 1.50  CZ</t>
  </si>
  <si>
    <t>GRIP  FOAM  .940 OD X 4.62 X .187  BLK</t>
  </si>
  <si>
    <t>CABLE  THROTTLE  48 DETENTED</t>
  </si>
  <si>
    <t>ROD  THREADED  1/2-20 X 2.25</t>
  </si>
  <si>
    <t>TANK  FUEL  LH  IS2600</t>
  </si>
  <si>
    <t>TANK  FUEL  RH  IS2600</t>
  </si>
  <si>
    <t>ROD  DECK LIFT TIMING  SRSZ1</t>
  </si>
  <si>
    <t>ROD  MAIN DECK LIFT  SRSZ1</t>
  </si>
  <si>
    <t>SWITCH  OP PRESENCE  STAND ON</t>
  </si>
  <si>
    <t>SPRING EXT  1.50ODX4.75LGX.177WR  BLK</t>
  </si>
  <si>
    <t>PULLEY  A/B SEC  7.032 OB  SPECIAL HUB</t>
  </si>
  <si>
    <t>PULLEY  B-SEC  5.426OB  SPECIAL HUB</t>
  </si>
  <si>
    <t>SEAT  CI3  SEAT'S INC. 2016</t>
  </si>
  <si>
    <t>5104681X1</t>
  </si>
  <si>
    <t>BACK COVER  C13 SEAT</t>
  </si>
  <si>
    <t>5104681X2</t>
  </si>
  <si>
    <t>CUSHION COVER  C13 SEAT</t>
  </si>
  <si>
    <t>5104681X3</t>
  </si>
  <si>
    <t>ARM ASM  lh &amp; RH  C13 SEAT</t>
  </si>
  <si>
    <t>5104681X4</t>
  </si>
  <si>
    <t>ARM PAD  C13 SEAT</t>
  </si>
  <si>
    <t>5104681X5</t>
  </si>
  <si>
    <t>TRACK KIT  C13 SEAT</t>
  </si>
  <si>
    <t>ROD  DECK LIFT TIMIMG  STAND-ON 61</t>
  </si>
  <si>
    <t>FUEL CAP  3.25  MANAGED VENT  16TETHER</t>
  </si>
  <si>
    <t>WIRE HARNESS  ALTITUDE/SOLENOID  IS2600</t>
  </si>
  <si>
    <t>ROD  5/16-24 X 3.25  CZ</t>
  </si>
  <si>
    <t>PTO SWITCH  MOMENTARY  SMALL KNOB</t>
  </si>
  <si>
    <t>HOSE  AIR FILTER  IS2600Z</t>
  </si>
  <si>
    <t>ROD  SUSPENSION LINK  IS2600</t>
  </si>
  <si>
    <t>DECAL  FENDER  SRSZ  RH</t>
  </si>
  <si>
    <t>DECAL  FENDER  SRSZ  LH</t>
  </si>
  <si>
    <t>ROD  HYDR LINKAGE  18.00</t>
  </si>
  <si>
    <t>SPACER  .39 X 2.00 X 1.35  PM</t>
  </si>
  <si>
    <t>TRANSAXLE  ZT3100  RH  ZL-KMFE-3L5C-1PXX</t>
  </si>
  <si>
    <t>TRANSAXLE  ZT3100  LH  ZL-GMFE-3L5B-1PXX</t>
  </si>
  <si>
    <t>BUTTON  PUSH  DECK LIFT  THREADED</t>
  </si>
  <si>
    <t>SHAFT  STUB  IS2600Z</t>
  </si>
  <si>
    <t>GUARD  AIR FILTER  IS2600</t>
  </si>
  <si>
    <t>DECAL  BELT &amp; BLADE  IS2600</t>
  </si>
  <si>
    <t>EYE BOLT  1/2-13X8  4THRD  1EYE  CZ</t>
  </si>
  <si>
    <t>LEVER  THROTTLE  HEAVY DUTY  IS2600</t>
  </si>
  <si>
    <t>PULLEY IDLER BACKSIDE NOSEAM 6.25ODX.5ID</t>
  </si>
  <si>
    <t>5104719X2</t>
  </si>
  <si>
    <t>ARMREST ASSMEMBLY (LH&amp;RH) HIGH BACK SEAT</t>
  </si>
  <si>
    <t>5104719X3</t>
  </si>
  <si>
    <t>BACK COVER - HIGH BACK SEAT</t>
  </si>
  <si>
    <t>5104719X4</t>
  </si>
  <si>
    <t>CUSHION COVER - HIGH BACK SEAT</t>
  </si>
  <si>
    <t>5104719X5</t>
  </si>
  <si>
    <t>TRACK KIT - HIGH BACK SEAT</t>
  </si>
  <si>
    <t>SEAT  MID BACK  W/SUSPENSION  SEATS INC</t>
  </si>
  <si>
    <t>5104720X1</t>
  </si>
  <si>
    <t>4 SINGLE LOCKING TRACKS BASE</t>
  </si>
  <si>
    <t>5104720X2</t>
  </si>
  <si>
    <t>WEIGHT ADJUST INDICATOR KNOB ASSY BASE</t>
  </si>
  <si>
    <t>5104720X3</t>
  </si>
  <si>
    <t>BELLOWS W/ HARDWARE BASE</t>
  </si>
  <si>
    <t>5104720X4</t>
  </si>
  <si>
    <t>BACK COVER FOR FIXED BACK I3M BLK</t>
  </si>
  <si>
    <t>5104720X5</t>
  </si>
  <si>
    <t>CUSHION COVER FOR I3M BLK</t>
  </si>
  <si>
    <t>FITTING  5/16 FUEL SHUT-OFF</t>
  </si>
  <si>
    <t>GRIP  FOAM  1 ID  16 LONG</t>
  </si>
  <si>
    <t>DECAL  FERRIS LOGO  MEDIUM</t>
  </si>
  <si>
    <t>DECAL  MODEL  Z2</t>
  </si>
  <si>
    <t>TANK  FUEL  5.75GAL  MED  Z-LH  LOW PERM</t>
  </si>
  <si>
    <t>TANK  FUEL  5.00GAL  MED  Z-RH  LOW PERM</t>
  </si>
  <si>
    <t>MUFFLER  26HP KAWI  801 BLOCK  SRSZ2</t>
  </si>
  <si>
    <t>ROD  DECK LIFT LATCH</t>
  </si>
  <si>
    <t>ROD  BRAKE CTRL  LOWER-LH</t>
  </si>
  <si>
    <t>ROD  BRAKE CTRL  LOWER-RH</t>
  </si>
  <si>
    <t>SEAT  907 SEAT INC</t>
  </si>
  <si>
    <t>5104741X1</t>
  </si>
  <si>
    <t>4 SL TRACK SET - 9 FLAT - W/HDWR</t>
  </si>
  <si>
    <t>5104741X3</t>
  </si>
  <si>
    <t>BACK ASSEMBLY FOR 907</t>
  </si>
  <si>
    <t>5104741X4</t>
  </si>
  <si>
    <t>CUSHION ASSEMBLY FOR 907</t>
  </si>
  <si>
    <t>5104741X5</t>
  </si>
  <si>
    <t>ARM BRACKET W/PAD &amp; HARDWARE</t>
  </si>
  <si>
    <t>SPINDLE ASSM  CAST IRON 8.0-6 BOLT  LS</t>
  </si>
  <si>
    <t>WIRE HARNESS  LED LIGHT  ZTR</t>
  </si>
  <si>
    <t>BATTERY CABLE  NEG  23  1/4-1/4</t>
  </si>
  <si>
    <t>COLLAR  DOUBLE SPLIT  7MM</t>
  </si>
  <si>
    <t>DECAL  TANK  LRG  LH  FERRIS</t>
  </si>
  <si>
    <t>DECAL  TANK  LRG  RH  FERRIS</t>
  </si>
  <si>
    <t>DECAL  TANK  MED  LH  FERRIS</t>
  </si>
  <si>
    <t>DECAL  TANK  MED  RH  FERRIS</t>
  </si>
  <si>
    <t>DECAL  TANK  SML  LH  FERRIS</t>
  </si>
  <si>
    <t>DECAL  TANK  SML  RH  FERRIS</t>
  </si>
  <si>
    <t>DECAL  FERRIS LOGO  LARGE</t>
  </si>
  <si>
    <t>DECAL  FERRIS LOGO  SMALL</t>
  </si>
  <si>
    <t>DECAL  MODEL  IS5100Z</t>
  </si>
  <si>
    <t>DECAL  MODEL  IS3200Z</t>
  </si>
  <si>
    <t>DECAL  MODEL  IS2600Z</t>
  </si>
  <si>
    <t>DECAL  MODEL  IS2100Z</t>
  </si>
  <si>
    <t>DECAL  MODEL  IS700Z</t>
  </si>
  <si>
    <t>DECAL  MODEL  IS600Z</t>
  </si>
  <si>
    <t>DECAL  MODEL  PRO CUT S</t>
  </si>
  <si>
    <t>DECAL  MODEL  FW35</t>
  </si>
  <si>
    <t>DECAL  MODEL  FW25</t>
  </si>
  <si>
    <t>DECAL  MODEL  F800X</t>
  </si>
  <si>
    <t>SHAFT  UPPER BRAKE ROD  SRSZ</t>
  </si>
  <si>
    <t>DECAL  MODEL  F160Z</t>
  </si>
  <si>
    <t>DECAL  MODEL  F210Z</t>
  </si>
  <si>
    <t>DECAL  MODEL  F320Z</t>
  </si>
  <si>
    <t>BELT  B-SEC  64.50 EL  ARAMID  WRPD</t>
  </si>
  <si>
    <t>TANK  FUEL  STAND -ON  7.75 GALLON</t>
  </si>
  <si>
    <t>PICKUP TUBE ASM  FUEL TANK  16.50</t>
  </si>
  <si>
    <t>GAUGE  FUEL LEVEL  17.0</t>
  </si>
  <si>
    <t>PULLEY  IDLER  4 OD X .38ID. FLGS  ZP</t>
  </si>
  <si>
    <t>WIRE HARNESS  JUMPER  KAWI</t>
  </si>
  <si>
    <t>TRANSAXLE  ZT3400  LH  ZUKMEF3L7C1UXX</t>
  </si>
  <si>
    <t>TRANSAXLE  ZT3400  RH  ZUGMEF3L7B1UXX</t>
  </si>
  <si>
    <t>TIRE WHEEL ASM  23X8.50-12NHS 4PR TMSTR</t>
  </si>
  <si>
    <t>5104823X1</t>
  </si>
  <si>
    <t>WHEEL  12.0 X 7.0  4/4.0  SILVER</t>
  </si>
  <si>
    <t>DECAL  BELT AND BLADE  F320</t>
  </si>
  <si>
    <t>BALL JOINT 5/16-24 RH FEMALE W/STUD  BR</t>
  </si>
  <si>
    <t>BAG  COLLECTION SYSTEM  SMALL</t>
  </si>
  <si>
    <t>MODULE  TIME DELAY  NO DIODE</t>
  </si>
  <si>
    <t>PULLEY  CRANKSHAFT  1.1255 ID X 4.00 OD</t>
  </si>
  <si>
    <t>BEARING  BRONZE  FLANGED  5/8  FLB10</t>
  </si>
  <si>
    <t>BELT  A-SEC  50.5EL  RAW EDGE  COG</t>
  </si>
  <si>
    <t>FUEL TANK  SRSZ1  6 GAL</t>
  </si>
  <si>
    <t>KNEE PAD  SRS Z1  STAND ON</t>
  </si>
  <si>
    <t>SPACER  .385ID X .625 OD X .062 THK</t>
  </si>
  <si>
    <t>DECAL  BELT &amp; BLADE  F320  61 &amp; 72</t>
  </si>
  <si>
    <t>SHAFT  UPPERBRAKE ROD SHORT  SRSZ1</t>
  </si>
  <si>
    <t>CLUTCH  WARNER  125 FTLBS - 1.13</t>
  </si>
  <si>
    <t>TANK  FUEL  F60Z  LH</t>
  </si>
  <si>
    <t>TANK  FUEL  F60Z  RH</t>
  </si>
  <si>
    <t>BELT  5V/SPB  138.50 EL  LG ARAMID  WRPD</t>
  </si>
  <si>
    <t>TIRE WHEEL ASM  23 x 10.5-12  TURF SMART</t>
  </si>
  <si>
    <t>5104988X1</t>
  </si>
  <si>
    <t>WHEEL ASM  12 X 8.5-12  1.87OS  SLVR</t>
  </si>
  <si>
    <t>ROD  BRAKE CTRL  LOWER - LH</t>
  </si>
  <si>
    <t>ROD  BRAKE CTRL  LOWER - RH</t>
  </si>
  <si>
    <t>GAUGE  FUEL LEVEL  18.50</t>
  </si>
  <si>
    <t>BELT  B-SEC  115.29  ARAMID  WRAPED</t>
  </si>
  <si>
    <t>SPRING  EXT  2.00 OD X 9 X .262 WIRE BLK</t>
  </si>
  <si>
    <t>BELT  B-SEC  COGG  56.875 EL</t>
  </si>
  <si>
    <t>BELT  B-SEC  91.50 EL  ARAMID  WRPD</t>
  </si>
  <si>
    <t>ROD  MAIN DECK LIFT  14.00</t>
  </si>
  <si>
    <t>PULLEY-V-IDLER  5.830B X .38ID</t>
  </si>
  <si>
    <t>PULLEY  SPNDL  7.032OB X .985ID</t>
  </si>
  <si>
    <t>PULLEY  SPNDL  7.032OB  HQ BORE - RH</t>
  </si>
  <si>
    <t>PULLEY  SPNDL  7.032OB-DBL  HQ BORE</t>
  </si>
  <si>
    <t>PULLEY-IDLER-V  5.83OB X .51 ID BUSHING</t>
  </si>
  <si>
    <t>PULLEY  IDLER  5.50  CI  DBL BEARING</t>
  </si>
  <si>
    <t>PULLEY  SPNDL  7.032OB  HQ BORE - LH</t>
  </si>
  <si>
    <t>BELT  5V/SPB  131.25 EL  LG ARAMID  WRPD</t>
  </si>
  <si>
    <t>SHIELD  PULLEY  3/8ID X 2OD  CZ</t>
  </si>
  <si>
    <t>BELT  5V/SPB  132.50 EL  LG ARAMID  WRPD</t>
  </si>
  <si>
    <t>BELT  5V/SPB  156.70 EL  LG ARAMID  WRPD</t>
  </si>
  <si>
    <t>BELT  B-SEC  76.40 EL  ARAMID  WRPD</t>
  </si>
  <si>
    <t>BELT  B-SEC  55.30 EL  ARAMID  WRPD</t>
  </si>
  <si>
    <t>SEAT  907 WITH ARM RESTS W/SWITCH</t>
  </si>
  <si>
    <t>SHIELD  PULLEY  1/2ID X 2-7/8OD  CZ</t>
  </si>
  <si>
    <t>SPACER  1.00 X 1.50 X .70  BZ</t>
  </si>
  <si>
    <t>SPACER  1.00 X 1.50 X 1.14  BZ</t>
  </si>
  <si>
    <t>PULLEY  SPNDL  5.980OB X .985ID</t>
  </si>
  <si>
    <t>PULLEY  SPNDL  8.37OB  HQ BORE -RH</t>
  </si>
  <si>
    <t>PULLEY  SPNDL  8.37OB  HQ BORE -LH</t>
  </si>
  <si>
    <t>PULLEY  SPNDL  8.37OB-DBL  HQ BORE</t>
  </si>
  <si>
    <t>MUFFLER  23HP BRIGGS VANGUARD  SRSZ1</t>
  </si>
  <si>
    <t>CLUTCH  WARNER  250 FT-LB  1.13 x 6.323</t>
  </si>
  <si>
    <t>MUFFLER  15-19HP KAWI  CATALYTIC COMBUST</t>
  </si>
  <si>
    <t>MUFFLER  35-37HP KAWASAKI  5 CAN</t>
  </si>
  <si>
    <t>SPACER  .52 X 1.75 X .420  CZ</t>
  </si>
  <si>
    <t>PULLEY CRANKSHAFT 1.1255IDX4.00OD BRIGGS</t>
  </si>
  <si>
    <t>SPRING  EXT1.22ODX10.5FLX.192WIRE BLK</t>
  </si>
  <si>
    <t>MUFFLER  27HP KAWASAKI  5 CAN</t>
  </si>
  <si>
    <t>SPACER  1.50 X 1.125 X .50  CZ</t>
  </si>
  <si>
    <t>DECAL  MODEL  F60Z</t>
  </si>
  <si>
    <t>DECAL  CUT HEIGHT  SRS Z1</t>
  </si>
  <si>
    <t>DECAL  DASH PANEL  LH  CONTROLS</t>
  </si>
  <si>
    <t>DECAL  MODEL  Z1</t>
  </si>
  <si>
    <t>DECAL  FERRIS  1.796 X 9</t>
  </si>
  <si>
    <t>CLUTCH  WARNER  125 FT LBS  1-1/8 BORE</t>
  </si>
  <si>
    <t>SEAT  C13  SEAT'SINC  2016  W/SWITCH</t>
  </si>
  <si>
    <t>DECAL  DASH PANEL  RH  WARNING/CONTROLS</t>
  </si>
  <si>
    <t>SEAT  MID BACK  SUSP SEAT'SINC  W/SWITCH</t>
  </si>
  <si>
    <t>PULLEY  FLT IDLER  5.0 X .75 X .38  CZ</t>
  </si>
  <si>
    <t>SEAT  HIGH BACK SEAT'SINC SUSP  W/SWITCH</t>
  </si>
  <si>
    <t>PULLEY  FLT IDLER  5.0 X .75 X .50SH  CZ</t>
  </si>
  <si>
    <t>SEAT  HIGH BACK  SEAT'SINC  W/SWITCH</t>
  </si>
  <si>
    <t>PULLEY  CRANKSHAFT 1.1255ID X 5.318 OB</t>
  </si>
  <si>
    <t>PULLEY  FLT IDLR  6.0 X 1.0 X .38  CZ</t>
  </si>
  <si>
    <t>BUMPER  GBR-6  200 IN-LBS</t>
  </si>
  <si>
    <t>SEAT BELT ASSM  RETRACTOR + SUP SLEEVE</t>
  </si>
  <si>
    <t>BELT  B-SEC  118.78 EL  2H ARAMID  WRPD</t>
  </si>
  <si>
    <t>BELT  5V/SPB  134.32 EL  LG ARAMID  WRPD</t>
  </si>
  <si>
    <t>BELT  5V/SPB  153.70 EL  LG ARAMID  WRPD</t>
  </si>
  <si>
    <t>SHIELD  BEARING  1/2 ID X 2-7/8 OD  CZ</t>
  </si>
  <si>
    <t>DECAL  FENDER  SRSZ1 / Z2  RH</t>
  </si>
  <si>
    <t>DECAL  BELT &amp; BLADE  F60Z</t>
  </si>
  <si>
    <t>VALVE  OIL DRAIN  M16X1.5 TO 1/2</t>
  </si>
  <si>
    <t>HOSE  HYD RES  LH  IS2100Z</t>
  </si>
  <si>
    <t>HOSE  HYD RES  RH  IS2100Z</t>
  </si>
  <si>
    <t>DECAL  BELT ROUTING  SRS-36</t>
  </si>
  <si>
    <t>DECAL  BELT ROUTING  SRS-48-52-61</t>
  </si>
  <si>
    <t>CABLE  THROTTLE CONTROL  51</t>
  </si>
  <si>
    <t>BELT  SPA-SEC  92 EL  ARAMID  WRAPED</t>
  </si>
  <si>
    <t>DECAL  BELT &amp; BLADE IS2100Z COBALT 2BELT</t>
  </si>
  <si>
    <t>DECAL  BELT &amp; BLADE IS3200Z 2BELT</t>
  </si>
  <si>
    <t>DECAL  BELT &amp; BLADE S200XT  F210Z  2BELT</t>
  </si>
  <si>
    <t>DECAL  BELT &amp; BLADE  F320Z  2BELT</t>
  </si>
  <si>
    <t>SPACER  .39 X .63 X .375 DOM  CZ</t>
  </si>
  <si>
    <t>OIL DRAIN CAP  OIL GUARD  DAPCO 4692</t>
  </si>
  <si>
    <t>SHEAR BOLT GRADE 8 N/A</t>
  </si>
  <si>
    <t>SEAT PLATE W/ DECALS  IS1500Z W/OUT ROPS</t>
  </si>
  <si>
    <t>ASSM  DECK SHELL  48  CITATION</t>
  </si>
  <si>
    <t>ASSM  DECK SHELL  52  CITATION</t>
  </si>
  <si>
    <t>ASSM  SUSPENSION ARM LH</t>
  </si>
  <si>
    <t>ASSM  SUSPENSION ARM RH</t>
  </si>
  <si>
    <t>5300038B</t>
  </si>
  <si>
    <t>ASSM  REAR DECK LIFT  LH - RED</t>
  </si>
  <si>
    <t>5300039B</t>
  </si>
  <si>
    <t>ASSM  REAR DECK LIFT  RH - RED</t>
  </si>
  <si>
    <t>ASSM  FUEL HOSE  26</t>
  </si>
  <si>
    <t>ASSM  72 MOWER HOUSING</t>
  </si>
  <si>
    <t>ASSM  DECK SHELL  61   IS4500Z</t>
  </si>
  <si>
    <t>ASSM  61 RD MOWER HOUSING</t>
  </si>
  <si>
    <t>ASSM  DECK SHELL  61RD  IS5000Z</t>
  </si>
  <si>
    <t>HARNESS  RELAY &amp; TIMER</t>
  </si>
  <si>
    <t>ASSM  72 RD MOWER HOUSING</t>
  </si>
  <si>
    <t>SEAT BELT  60 BLACK</t>
  </si>
  <si>
    <t>ASSM  MOWER DECK  61 TWR</t>
  </si>
  <si>
    <t>PACKAGE  52 ADAPTER ASSY  iCD 2011</t>
  </si>
  <si>
    <t>PACKAGE  61 ADAPTER ASSY (2011)</t>
  </si>
  <si>
    <t>5400007A</t>
  </si>
  <si>
    <t>GUARD  DECK - BLACK</t>
  </si>
  <si>
    <t>DECAL  FERRIS LOGO  3-1/2</t>
  </si>
  <si>
    <t>DECAL  FERRIS TEXT</t>
  </si>
  <si>
    <t>5400012A</t>
  </si>
  <si>
    <t>MOUNT  TANK  FRONT - BLK</t>
  </si>
  <si>
    <t>5400012B</t>
  </si>
  <si>
    <t>USE 5400012A - MOUNT  TANK  FRONT - RED</t>
  </si>
  <si>
    <t>5400012C</t>
  </si>
  <si>
    <t>USE 5400012A - MOUNT  TANK  FRONT - ORG</t>
  </si>
  <si>
    <t>5400019B</t>
  </si>
  <si>
    <t>WELD  MOTOR MOUNT  LH - RED</t>
  </si>
  <si>
    <t>5400020B</t>
  </si>
  <si>
    <t>WELD  MOTOR MOUNT  RH - RED</t>
  </si>
  <si>
    <t>5400020C</t>
  </si>
  <si>
    <t>WELD  MOTOR MOUNT  RH - ORG</t>
  </si>
  <si>
    <t>SPACER  .52 X .99 X 2.55  SS</t>
  </si>
  <si>
    <t>5400041A</t>
  </si>
  <si>
    <t>USE 5402665A - MOUNT  TAB  BLK</t>
  </si>
  <si>
    <t>WELD  MOUNT  POST</t>
  </si>
  <si>
    <t>5400043A</t>
  </si>
  <si>
    <t>WELD  MOUNT  POST - BLK</t>
  </si>
  <si>
    <t>5400045B</t>
  </si>
  <si>
    <t>WELD  HOOD IS4500 GAS</t>
  </si>
  <si>
    <t>5400062B</t>
  </si>
  <si>
    <t>WELD  AIR CLEANER MOUNT</t>
  </si>
  <si>
    <t>USE 5102701 - SPACER  .34 X 1.54 X .25 P</t>
  </si>
  <si>
    <t>1500/CITATION CRTL PNL HARNESS</t>
  </si>
  <si>
    <t>1500/CITATION MAIN WIRE HARNES</t>
  </si>
  <si>
    <t>5400078A</t>
  </si>
  <si>
    <t>USE 5402632A -WELD BLOWER MOUNT 44 BLACK</t>
  </si>
  <si>
    <t>ROLLER  MULE DRIVE</t>
  </si>
  <si>
    <t>5400097B</t>
  </si>
  <si>
    <t>ROLLER  MULE DRIVE - RED</t>
  </si>
  <si>
    <t>5400098A</t>
  </si>
  <si>
    <t>USE 5402633 -WELD BLOWER MOUNT 48 BLACK</t>
  </si>
  <si>
    <t>5400105A</t>
  </si>
  <si>
    <t>PLATE  BLOCKOFF  48</t>
  </si>
  <si>
    <t>5400114A</t>
  </si>
  <si>
    <t>PLATE  BLOCKOFF  52</t>
  </si>
  <si>
    <t>5400124A</t>
  </si>
  <si>
    <t>GUARD  DECK  44FASTVAC-BLACK</t>
  </si>
  <si>
    <t>WIRE HARNESS  IS4500ZBL35</t>
  </si>
  <si>
    <t>5400144A</t>
  </si>
  <si>
    <t>GUARD  BELT  44FASTVAC-BLACK</t>
  </si>
  <si>
    <t>5400145A</t>
  </si>
  <si>
    <t>WELD  INLET  7.0  3-BAG - BLK</t>
  </si>
  <si>
    <t>5400147A</t>
  </si>
  <si>
    <t>WELD  INLET  7.0  2-BAG - BLK</t>
  </si>
  <si>
    <t>5400149A</t>
  </si>
  <si>
    <t>WELD  BAGGER MNT 1500/4500-BLK</t>
  </si>
  <si>
    <t>HARNESS  CONTROL PANEL  GAS</t>
  </si>
  <si>
    <t>5400160A</t>
  </si>
  <si>
    <t>HEAT  SHIELD</t>
  </si>
  <si>
    <t>BRACKET  MUFFLER GUARD</t>
  </si>
  <si>
    <t>5400185B</t>
  </si>
  <si>
    <t>BRACKET  MUFFLER GUARD - RED</t>
  </si>
  <si>
    <t>5400187A</t>
  </si>
  <si>
    <t>GUARD  DECK-BACK  IS4500 BLK</t>
  </si>
  <si>
    <t>5400188A</t>
  </si>
  <si>
    <t>GUARD  BELT IS4500 BLK</t>
  </si>
  <si>
    <t>5400189A</t>
  </si>
  <si>
    <t>WELD  GUARD 61 DECK</t>
  </si>
  <si>
    <t>5400190A</t>
  </si>
  <si>
    <t>BELT SHIELD  61BLOWER DECK-BK</t>
  </si>
  <si>
    <t>5400208B</t>
  </si>
  <si>
    <t>WELD  MUFFLER GUARD IS4500</t>
  </si>
  <si>
    <t>ROD  QUICK CONNECT  61 DECK</t>
  </si>
  <si>
    <t>5400221A</t>
  </si>
  <si>
    <t>WELD  BAGR MNT-1000/IS1000 BLK</t>
  </si>
  <si>
    <t>5400228B</t>
  </si>
  <si>
    <t>WELD  SHAFT MOTION CONTROL-RH</t>
  </si>
  <si>
    <t>5400229B</t>
  </si>
  <si>
    <t>WELD  SHAFT MOTION CONTROL-LH</t>
  </si>
  <si>
    <t>5400230B</t>
  </si>
  <si>
    <t>ANGLE PLATE  DEFLECTOR IS4500</t>
  </si>
  <si>
    <t>5400239B</t>
  </si>
  <si>
    <t>WELD  PUMP PLATE IS5000 - RED</t>
  </si>
  <si>
    <t>5400242B</t>
  </si>
  <si>
    <t>WELD  MAIN FRAME IS5000 - RED</t>
  </si>
  <si>
    <t>5400243B</t>
  </si>
  <si>
    <t>WELD  FUEL TANK MOUNT - RED</t>
  </si>
  <si>
    <t>5400249A</t>
  </si>
  <si>
    <t>BRACKET  THROTTLE - BLACK</t>
  </si>
  <si>
    <t>PLATE  BADGE</t>
  </si>
  <si>
    <t>5400250B</t>
  </si>
  <si>
    <t>PLATE  BADGE - RED</t>
  </si>
  <si>
    <t>5400257B</t>
  </si>
  <si>
    <t>WELD  MAIN FRAME  IS1500 06 - RED</t>
  </si>
  <si>
    <t>RUBBER  FLAP BOTTOM</t>
  </si>
  <si>
    <t>BAR  RUBBER SUPPORT BOTTOM</t>
  </si>
  <si>
    <t>5400277B</t>
  </si>
  <si>
    <t>PLATE  FLOOR DETAIL - RED</t>
  </si>
  <si>
    <t>PIN  CATCHER MOUNTING</t>
  </si>
  <si>
    <t>5400294B</t>
  </si>
  <si>
    <t>WELD  RADIATOR MOUNT - RED</t>
  </si>
  <si>
    <t>5400307A</t>
  </si>
  <si>
    <t>PLATE  BLOCKOFF  44</t>
  </si>
  <si>
    <t>5400327B</t>
  </si>
  <si>
    <t>WELD  DECK LIFT PEDAL - RED</t>
  </si>
  <si>
    <t>5400328B</t>
  </si>
  <si>
    <t>BRACKET  CLUTCH ANCHOR - RED</t>
  </si>
  <si>
    <t>5400328C</t>
  </si>
  <si>
    <t>BRACKET  CLUTCH ANCHOR - ORG</t>
  </si>
  <si>
    <t>5400338A</t>
  </si>
  <si>
    <t>GUARD  DECK-FRONT  IS4500 BLK</t>
  </si>
  <si>
    <t>5400341B</t>
  </si>
  <si>
    <t>WELD  CENTER BUMPER IS5000 - RED</t>
  </si>
  <si>
    <t>5400343B</t>
  </si>
  <si>
    <t>WELD  BUMPER SIDE RH IS5000 - RED</t>
  </si>
  <si>
    <t>5400345B</t>
  </si>
  <si>
    <t>WELD  BUMPER SIDE LH IS5000 - RED</t>
  </si>
  <si>
    <t>5400485B</t>
  </si>
  <si>
    <t>WELD  SEAT SUPPORT  3000 - RED</t>
  </si>
  <si>
    <t>5400486B</t>
  </si>
  <si>
    <t>WELD  MAIN FRAME  IS3000Z - RED</t>
  </si>
  <si>
    <t>5400490A</t>
  </si>
  <si>
    <t>WELD  TANK MOUNT - BLK</t>
  </si>
  <si>
    <t>5400490B</t>
  </si>
  <si>
    <t>USE 5400490A - WELD  TANK MOUNT - RED</t>
  </si>
  <si>
    <t>5400495B</t>
  </si>
  <si>
    <t>WELD  BUMPER 3100 - RED</t>
  </si>
  <si>
    <t>5400496A</t>
  </si>
  <si>
    <t>WELD  SHAFT BRAKE LEVER - BLK</t>
  </si>
  <si>
    <t>5400502B</t>
  </si>
  <si>
    <t>WELD  CONTROL SHAFT  3000-LH - RED</t>
  </si>
  <si>
    <t>5400503B</t>
  </si>
  <si>
    <t>WELD  CONTROL SHAFT  3000-RH - RED</t>
  </si>
  <si>
    <t>5400504B</t>
  </si>
  <si>
    <t>MOUNT  HYDRO TANK - RED</t>
  </si>
  <si>
    <t>5400505A</t>
  </si>
  <si>
    <t>BRAKE LINKAGE - BLK</t>
  </si>
  <si>
    <t>5400509B</t>
  </si>
  <si>
    <t>FLOOR PAN  3000 - RED</t>
  </si>
  <si>
    <t>5400513B</t>
  </si>
  <si>
    <t>SHIELD  CARBURETOR - RED</t>
  </si>
  <si>
    <t>5400520A</t>
  </si>
  <si>
    <t>WELD  NEUTRAL LOCK  LH - BLK</t>
  </si>
  <si>
    <t>5400520B</t>
  </si>
  <si>
    <t>USE 5400520A -WELD NEUTRAL LOCK LH - RED</t>
  </si>
  <si>
    <t>5400528C</t>
  </si>
  <si>
    <t>WELD  SEAT PLATE - ORG</t>
  </si>
  <si>
    <t>5400546B</t>
  </si>
  <si>
    <t>WELD  MAIN FRAME  IS2000 - RED</t>
  </si>
  <si>
    <t>5400561B</t>
  </si>
  <si>
    <t>WELD  REAR LIFT - LH - RED</t>
  </si>
  <si>
    <t>5400561C</t>
  </si>
  <si>
    <t>WELD  REAR LIFT - LH - ORG</t>
  </si>
  <si>
    <t>5400562B</t>
  </si>
  <si>
    <t>WELD  REAR LIFT - RH - RED</t>
  </si>
  <si>
    <t>5400562C</t>
  </si>
  <si>
    <t>WELD  REAR LIFT - RH - ORG</t>
  </si>
  <si>
    <t>MOUNT  DECK SPRING</t>
  </si>
  <si>
    <t>5400570B</t>
  </si>
  <si>
    <t>WELD  CONTROL SHAFT - RH - RED</t>
  </si>
  <si>
    <t>5400570C</t>
  </si>
  <si>
    <t>WELD  CONTROL SHAFT - RH - ORG</t>
  </si>
  <si>
    <t>5400573B</t>
  </si>
  <si>
    <t>WELD  CONTROL SHAFT - LH - RED</t>
  </si>
  <si>
    <t>5400573C</t>
  </si>
  <si>
    <t>WELD  CONTROL SHAFT - LH - ORG</t>
  </si>
  <si>
    <t>5400578B</t>
  </si>
  <si>
    <t>WELD MOTOR MOUNT  UPPER - RED</t>
  </si>
  <si>
    <t>5400582B</t>
  </si>
  <si>
    <t>PLATE  AIR FILTER - RED</t>
  </si>
  <si>
    <t>5400596B</t>
  </si>
  <si>
    <t>WELD  MUFFLER GUARD - RED</t>
  </si>
  <si>
    <t>5400603B</t>
  </si>
  <si>
    <t>SUPPORT  AIR FILTER - RED</t>
  </si>
  <si>
    <t>5400610B</t>
  </si>
  <si>
    <t>GUARD  DECK  72  LH - RED</t>
  </si>
  <si>
    <t>5400625B</t>
  </si>
  <si>
    <t>PLATE  BUMPER MOUNT - RED</t>
  </si>
  <si>
    <t>5400626B</t>
  </si>
  <si>
    <t>WELD  CHANNEL UPRIGHT - RH</t>
  </si>
  <si>
    <t>5400627B</t>
  </si>
  <si>
    <t>WELD  CHANNEL UPRIGHT - LH</t>
  </si>
  <si>
    <t>5400632B</t>
  </si>
  <si>
    <t>WELD  PIVOT DECK LIFT - LH - RED</t>
  </si>
  <si>
    <t>5400632C</t>
  </si>
  <si>
    <t>WELD  PIVOT DECK LIFT - LH - ORG</t>
  </si>
  <si>
    <t>5400634B</t>
  </si>
  <si>
    <t>WELD  DECK LIFT SHAFT - RED</t>
  </si>
  <si>
    <t>5400634C</t>
  </si>
  <si>
    <t>WELD  DECK LIFT SHAFT - ORG</t>
  </si>
  <si>
    <t>5400636A</t>
  </si>
  <si>
    <t>WELD  HANDLE MOTION CONTROL LH - BLK</t>
  </si>
  <si>
    <t>5400636B</t>
  </si>
  <si>
    <t>USE 5400636A -WELD  HNDL MOTION CNTRL LH</t>
  </si>
  <si>
    <t>5400636C</t>
  </si>
  <si>
    <t>5400636D</t>
  </si>
  <si>
    <t>5400637A</t>
  </si>
  <si>
    <t>WELD  HANDLE MOTION CONTROL RH - BLK</t>
  </si>
  <si>
    <t>5400637B</t>
  </si>
  <si>
    <t>USE 5400637A -WELD  HNDL MOTION CNTRL RH</t>
  </si>
  <si>
    <t>5400637D</t>
  </si>
  <si>
    <t>5400643B</t>
  </si>
  <si>
    <t>WELD  BUMPER - RED</t>
  </si>
  <si>
    <t>5400643C</t>
  </si>
  <si>
    <t>WELD  BUMPER - ORG</t>
  </si>
  <si>
    <t>N/A</t>
  </si>
  <si>
    <t>5400647A</t>
  </si>
  <si>
    <t>WELD  DECK STABILIZER - BLK</t>
  </si>
  <si>
    <t>5400647B</t>
  </si>
  <si>
    <t>USE 5400647A - WELD  DECK STABILIZER-RED</t>
  </si>
  <si>
    <t>5400647D</t>
  </si>
  <si>
    <t>5400648B</t>
  </si>
  <si>
    <t>USE 5400648A - SUPPORT  SWING ARM - RED</t>
  </si>
  <si>
    <t>5400648C</t>
  </si>
  <si>
    <t>USE 5400648A - SUPPORT  SWING ARM - ORG</t>
  </si>
  <si>
    <t>5400651B</t>
  </si>
  <si>
    <t>WELD  PIVOT DECK LIFT - RH - RED</t>
  </si>
  <si>
    <t>5400651C</t>
  </si>
  <si>
    <t>WELD  PIVOT  DECK LIFT - RH - ORG</t>
  </si>
  <si>
    <t>5400652B</t>
  </si>
  <si>
    <t>PLATE  FLOOR - RED</t>
  </si>
  <si>
    <t>5400653A</t>
  </si>
  <si>
    <t>MOUNT  REVERSE RETURN - BLK</t>
  </si>
  <si>
    <t>5400653B</t>
  </si>
  <si>
    <t>USE 5400653A - MOUNT REVERSE RETURN-RED</t>
  </si>
  <si>
    <t>5400653C</t>
  </si>
  <si>
    <t>USE 5400653A - MOUNT REVERSE RETURN-ORG</t>
  </si>
  <si>
    <t>5400654B</t>
  </si>
  <si>
    <t>WELD  HYD TANK MOUNT - RED</t>
  </si>
  <si>
    <t>5400654C</t>
  </si>
  <si>
    <t>WELD  HYD TANK MOUNT - ORG</t>
  </si>
  <si>
    <t>5400674B</t>
  </si>
  <si>
    <t>WELD  SEAT PLATE MOUNT - RED</t>
  </si>
  <si>
    <t>5400681B</t>
  </si>
  <si>
    <t>PLATE  CARB PROTECTOR - RED</t>
  </si>
  <si>
    <t>5400685B</t>
  </si>
  <si>
    <t>5400686B</t>
  </si>
  <si>
    <t>5400712B</t>
  </si>
  <si>
    <t>CONTROL ROD  IS5000Z</t>
  </si>
  <si>
    <t>5400713B</t>
  </si>
  <si>
    <t>WELD  SEAT MOUNT - RED</t>
  </si>
  <si>
    <t>5400717A</t>
  </si>
  <si>
    <t>PLATE  CONTROL PANEL</t>
  </si>
  <si>
    <t>5400719A</t>
  </si>
  <si>
    <t>5400719D</t>
  </si>
  <si>
    <t>USE 5400719A - WELD  ROD DECK LIFT - RED</t>
  </si>
  <si>
    <t>5400723B</t>
  </si>
  <si>
    <t>WELD  PIVOT HANDLE MOUNT - RED</t>
  </si>
  <si>
    <t>5400726B</t>
  </si>
  <si>
    <t>BRACKET  SWITCH MOUNT - RED</t>
  </si>
  <si>
    <t>5400727B</t>
  </si>
  <si>
    <t>PLATE  SEAT BELT  BRACKET - RED</t>
  </si>
  <si>
    <t>5400731B</t>
  </si>
  <si>
    <t>PLATE  SEAT SUPPORT</t>
  </si>
  <si>
    <t>5400739B</t>
  </si>
  <si>
    <t>WELD  SHAFT BRAKE LEVER - RED</t>
  </si>
  <si>
    <t>5400745B</t>
  </si>
  <si>
    <t>WELD  SEAT PLATE - RED</t>
  </si>
  <si>
    <t>5400749B</t>
  </si>
  <si>
    <t>BAR  RUBBER SUPPORT</t>
  </si>
  <si>
    <t>SPACER  .76X 1.50 X .79  CZ</t>
  </si>
  <si>
    <t>5400765B</t>
  </si>
  <si>
    <t>WELD  SHROUD CHANNEL - LH - RED</t>
  </si>
  <si>
    <t>5400769B</t>
  </si>
  <si>
    <t>WELD  DECK ADJUST LINK - RED</t>
  </si>
  <si>
    <t>5400769C</t>
  </si>
  <si>
    <t>WELD  DECK ADJUST LINK - ORG</t>
  </si>
  <si>
    <t>5400769D</t>
  </si>
  <si>
    <t>5400777C</t>
  </si>
  <si>
    <t>WELD  BUMPER COBALT - ORG</t>
  </si>
  <si>
    <t>5400782B</t>
  </si>
  <si>
    <t>WELD  PIVOT DECK LIFT - LEFT - RED</t>
  </si>
  <si>
    <t>5400782C</t>
  </si>
  <si>
    <t>WELD  PIVOT DECK LIFT - LEFT - ORG</t>
  </si>
  <si>
    <t>5400783B</t>
  </si>
  <si>
    <t>WELD  PIVOT DECK LIFT - RIGHT - RED</t>
  </si>
  <si>
    <t>5400783C</t>
  </si>
  <si>
    <t>WELD  PIVOT DECK LIFT - RIGHT - ORG</t>
  </si>
  <si>
    <t>5400786B</t>
  </si>
  <si>
    <t>WELD  SHROUD CHANNEL  RH - RED</t>
  </si>
  <si>
    <t>5400791B</t>
  </si>
  <si>
    <t>GUARD  61  RH - RED</t>
  </si>
  <si>
    <t>5400799B</t>
  </si>
  <si>
    <t>BRACKET  MUFFLER IS5000</t>
  </si>
  <si>
    <t>5400802B</t>
  </si>
  <si>
    <t>SHIM  CABLE ANCHOR - RED</t>
  </si>
  <si>
    <t>5400803B</t>
  </si>
  <si>
    <t>5400804B</t>
  </si>
  <si>
    <t>BRAKE  CABLE LINK - RED</t>
  </si>
  <si>
    <t>5400813B</t>
  </si>
  <si>
    <t>SHROUD  SUPPORT</t>
  </si>
  <si>
    <t>5400820A</t>
  </si>
  <si>
    <t>WELD  NEUTRAL LOCK - LH - BLK</t>
  </si>
  <si>
    <t>5409640A</t>
  </si>
  <si>
    <t>5400820B</t>
  </si>
  <si>
    <t>USE 5400820A - WELD NEUTRAL LCK  LH -RED</t>
  </si>
  <si>
    <t>5400820C</t>
  </si>
  <si>
    <t>USE 5400820A - WELD NEUTRAL LCK  LH -ORG</t>
  </si>
  <si>
    <t>5400820D</t>
  </si>
  <si>
    <t>5400824A</t>
  </si>
  <si>
    <t>WELD  NEUTRAL LOCK - RH - BLK</t>
  </si>
  <si>
    <t>5409641A</t>
  </si>
  <si>
    <t>5400824B</t>
  </si>
  <si>
    <t>USE 5400824A - WELD NEUTRAL LOCK RH -RED</t>
  </si>
  <si>
    <t>5400824C</t>
  </si>
  <si>
    <t>USE 5400824A -WELD  NEUTRAL LOCK-RH -ORG</t>
  </si>
  <si>
    <t>5400824D</t>
  </si>
  <si>
    <t>5400831A</t>
  </si>
  <si>
    <t>PLATE  SUPPORT  IS3000 - BLK</t>
  </si>
  <si>
    <t>5400844A</t>
  </si>
  <si>
    <t>PLATE  SEAT BELT ANCHOR - LH - BLK</t>
  </si>
  <si>
    <t>5400844D</t>
  </si>
  <si>
    <t>USE 5400844A SEAT BELT ANCHOR - RED</t>
  </si>
  <si>
    <t>5400846B</t>
  </si>
  <si>
    <t>MOUNT  IDLER SPRING - RED</t>
  </si>
  <si>
    <t>5400847B</t>
  </si>
  <si>
    <t>MOUNT  SEAT BELT - RH - RED</t>
  </si>
  <si>
    <t>5400847C</t>
  </si>
  <si>
    <t>MOUNT  SEAT BELT - RH - ORG</t>
  </si>
  <si>
    <t>5400847D</t>
  </si>
  <si>
    <t>5400849B</t>
  </si>
  <si>
    <t>PLATE  SEAT SUPPORT - RED</t>
  </si>
  <si>
    <t>5400852B</t>
  </si>
  <si>
    <t>5400856B</t>
  </si>
  <si>
    <t>WELD  MOWER DECK  61 RD - RED</t>
  </si>
  <si>
    <t>5400873B</t>
  </si>
  <si>
    <t>5400874B</t>
  </si>
  <si>
    <t>5400880A</t>
  </si>
  <si>
    <t>MOUNT  A-ARM ADJUSTABLE - BLK</t>
  </si>
  <si>
    <t>5400885B</t>
  </si>
  <si>
    <t>SHIM  CAMBER</t>
  </si>
  <si>
    <t>5400895B</t>
  </si>
  <si>
    <t>HYDRO  FILTER  MOUNT - RED</t>
  </si>
  <si>
    <t>5400898B</t>
  </si>
  <si>
    <t>MOUNT  RADIATOR  ENGINE - RED</t>
  </si>
  <si>
    <t>5400899B</t>
  </si>
  <si>
    <t>5400907B</t>
  </si>
  <si>
    <t>WELD  TANK MOUNT - LH - RED</t>
  </si>
  <si>
    <t>5400908B</t>
  </si>
  <si>
    <t>WELD  TANK MOUNT  RH - RED</t>
  </si>
  <si>
    <t>5400909B</t>
  </si>
  <si>
    <t>WELD  BUMPER - FERRIS - RED</t>
  </si>
  <si>
    <t>5400911B</t>
  </si>
  <si>
    <t>WELD  HANDLE MOTION CONTROL - LH - RED</t>
  </si>
  <si>
    <t>5400912B</t>
  </si>
  <si>
    <t>WELD  HANDLE MOTION CONTROL  RH - RED</t>
  </si>
  <si>
    <t>5400924B</t>
  </si>
  <si>
    <t>WELD  LIFT SHAFT  IS5000Z - RED</t>
  </si>
  <si>
    <t>5400926B</t>
  </si>
  <si>
    <t>WELD  SKID PLATE - RED</t>
  </si>
  <si>
    <t>5400937B</t>
  </si>
  <si>
    <t>WELD  MOUNT HOOD LATCH - RED</t>
  </si>
  <si>
    <t>5400948A</t>
  </si>
  <si>
    <t>WELD  BRAKE HANDLE MOUNT - BLK</t>
  </si>
  <si>
    <t>5400948B</t>
  </si>
  <si>
    <t>USE 5400948A - WELD BRAKE HANDLE MNT-RED</t>
  </si>
  <si>
    <t>5400964B</t>
  </si>
  <si>
    <t>WELD  CHANNEL  SHROUD GAS LH - RED</t>
  </si>
  <si>
    <t>5400972C</t>
  </si>
  <si>
    <t>WELD  TRAILING ARM  LH  ORANGE</t>
  </si>
  <si>
    <t>5400974B</t>
  </si>
  <si>
    <t>5400979A</t>
  </si>
  <si>
    <t>PANEL  CONTROL  IS3000Z LC - BLK</t>
  </si>
  <si>
    <t>5400982A</t>
  </si>
  <si>
    <t>WELD  DECK LIFT CONTROL  IS3000 - BLK</t>
  </si>
  <si>
    <t>5400982B</t>
  </si>
  <si>
    <t>USE 5400982A -WELD DCK LIFT CNTRL IS3000</t>
  </si>
  <si>
    <t>5400992B</t>
  </si>
  <si>
    <t>5400996B</t>
  </si>
  <si>
    <t>WELD  DECK LIFT SHAFT - HD - RED</t>
  </si>
  <si>
    <t>5401000B</t>
  </si>
  <si>
    <t>WELD  CONTROL ARM  LH - RED</t>
  </si>
  <si>
    <t>5401001B</t>
  </si>
  <si>
    <t>WELD  CONTROL ARM  RH - RED</t>
  </si>
  <si>
    <t>5401006A</t>
  </si>
  <si>
    <t>CONTROL PANEL  IS5000Z RH - BLK</t>
  </si>
  <si>
    <t>5401006B</t>
  </si>
  <si>
    <t>CONTROL PANEL  IS5000Z RH</t>
  </si>
  <si>
    <t>WIRE HARNESS  IS5000Z</t>
  </si>
  <si>
    <t>5401027C</t>
  </si>
  <si>
    <t>PLATE  FLOOR DETAIL</t>
  </si>
  <si>
    <t>5401035C</t>
  </si>
  <si>
    <t>WELD  MAIN FRAME  SMI</t>
  </si>
  <si>
    <t>5401052C</t>
  </si>
  <si>
    <t>WELD  COMPENSATOR ASSM. - ORG</t>
  </si>
  <si>
    <t>5401055C</t>
  </si>
  <si>
    <t>WELD  DECK HEIGHT SHAFT - ORANGE</t>
  </si>
  <si>
    <t>5401056B</t>
  </si>
  <si>
    <t>GUARD  RH  4500/72 - RED</t>
  </si>
  <si>
    <t>5401071C</t>
  </si>
  <si>
    <t>PLATE  HEAT SHIELD - ORG</t>
  </si>
  <si>
    <t>HOSE ASSEMBLY (9) LP  ST &amp; 45 ENDS</t>
  </si>
  <si>
    <t>HOSE ASSEMBLY  LP  16.5  ST X ST</t>
  </si>
  <si>
    <t>HOSE ASSEMBLY (64) LP  45 &amp; 45 ENDS</t>
  </si>
  <si>
    <t>HOSE ASSEMBLY  LP  21.5  ST X 90</t>
  </si>
  <si>
    <t>HOSE ASSEMBLY  LP  24.5  ST X 45</t>
  </si>
  <si>
    <t>5401085B</t>
  </si>
  <si>
    <t>5401086B</t>
  </si>
  <si>
    <t>MOUNT  SEAT BELT - RED</t>
  </si>
  <si>
    <t>WIRE HARNESS  CTR PANEL  IS5000Z</t>
  </si>
  <si>
    <t>5401089B</t>
  </si>
  <si>
    <t>GUARD  FAN  LH - RED</t>
  </si>
  <si>
    <t>5401090B</t>
  </si>
  <si>
    <t>5401093B</t>
  </si>
  <si>
    <t>WELD  DECK LIFT LEVER  RH - RED</t>
  </si>
  <si>
    <t>5401094B</t>
  </si>
  <si>
    <t>WELD  DECK LIFT LEVER  LH - RED</t>
  </si>
  <si>
    <t>5401095B</t>
  </si>
  <si>
    <t>BADGE  IS2000 - IS3000 - RED</t>
  </si>
  <si>
    <t>5401096D</t>
  </si>
  <si>
    <t>5401097D</t>
  </si>
  <si>
    <t>HOSE ASSEMBLY  LP  15.0  ST X ST</t>
  </si>
  <si>
    <t>HOSE ASSEMBLY (7) LP  4 ST &amp; 45 ENDS</t>
  </si>
  <si>
    <t>WIRE HARNESS  19 HP KAW ENGINE</t>
  </si>
  <si>
    <t>5401108A</t>
  </si>
  <si>
    <t>BRACKET  FUEL VALVE  IS3000 - BLK</t>
  </si>
  <si>
    <t>5401109A</t>
  </si>
  <si>
    <t>PANEL  CONTROL  IS3000Z - BLK</t>
  </si>
  <si>
    <t>LABEL  EXPORT ID  SNAPPER</t>
  </si>
  <si>
    <t>5401130B</t>
  </si>
  <si>
    <t>MOUNT  OIL FILTER - RED</t>
  </si>
  <si>
    <t>5401136B</t>
  </si>
  <si>
    <t>GUARD  DECK - RH - RED</t>
  </si>
  <si>
    <t>5401137B</t>
  </si>
  <si>
    <t>GUARD  DECK - LH - RED</t>
  </si>
  <si>
    <t>5401138B</t>
  </si>
  <si>
    <t>GUARD  RADIATOR SCREEN PROTECTOR - RED</t>
  </si>
  <si>
    <t>5401140B</t>
  </si>
  <si>
    <t>SHIELD  DEBRIS - RED</t>
  </si>
  <si>
    <t>ASSM  HITCH PLATE</t>
  </si>
  <si>
    <t>MAIN  IS3100Z WIRE HARNESS</t>
  </si>
  <si>
    <t>5401160B</t>
  </si>
  <si>
    <t>MOUNT  HEAD LIGHT - RED</t>
  </si>
  <si>
    <t>5401162A</t>
  </si>
  <si>
    <t>BRACKET  FUEL VALVE  IS2000 - BLK</t>
  </si>
  <si>
    <t>5401162B</t>
  </si>
  <si>
    <t>USE 5401162A -MOUNT FUEL SELECTOR SWITCH</t>
  </si>
  <si>
    <t>5401165B</t>
  </si>
  <si>
    <t>WELD  MOTOR MOUNT-RH-RED</t>
  </si>
  <si>
    <t>5401165C</t>
  </si>
  <si>
    <t>WELD  MOTOR MOUNT-RH-ORG</t>
  </si>
  <si>
    <t>5401166B</t>
  </si>
  <si>
    <t>WELD  MOTOR MOUNT - LH - RED</t>
  </si>
  <si>
    <t>5401166C</t>
  </si>
  <si>
    <t>WELD  MOTOR MOUNT - LH - ORG</t>
  </si>
  <si>
    <t>5401174A</t>
  </si>
  <si>
    <t>PLATE  HEAT SHIELD - BLK</t>
  </si>
  <si>
    <t>5401174B</t>
  </si>
  <si>
    <t>USE 5401174A - PLATE  HEAT SHIELD - RED</t>
  </si>
  <si>
    <t>5401181B</t>
  </si>
  <si>
    <t>WELD  FRAME SUPPORT - RH - RED</t>
  </si>
  <si>
    <t>5401182A</t>
  </si>
  <si>
    <t>HANDLE  BRAKE LEVER - BLK</t>
  </si>
  <si>
    <t>5401182B</t>
  </si>
  <si>
    <t>USE 5401182A - HANDLE  BRAKE LEVER - RED</t>
  </si>
  <si>
    <t>JUMPER  TEMP GUAGE</t>
  </si>
  <si>
    <t>WIRE HARNESS  B&amp;S  JUMPER</t>
  </si>
  <si>
    <t>TAG  PRINTED CRATE</t>
  </si>
  <si>
    <t>TAG  PRINTED SERIAL</t>
  </si>
  <si>
    <t>5401212B</t>
  </si>
  <si>
    <t>GUARD  61 5000 - LH - RED</t>
  </si>
  <si>
    <t>5401213B</t>
  </si>
  <si>
    <t>GUARD  61 5000 - RH - RED</t>
  </si>
  <si>
    <t>5401223B</t>
  </si>
  <si>
    <t>PLATE  DEFLECTOR - RED</t>
  </si>
  <si>
    <t>5401230B</t>
  </si>
  <si>
    <t>WELD  MOWER DECK  72 RD - RED</t>
  </si>
  <si>
    <t>5401231B</t>
  </si>
  <si>
    <t>USE 5401231A - WELD NEUTRAL LOCK RH-RED</t>
  </si>
  <si>
    <t>5401240B</t>
  </si>
  <si>
    <t>PLATE  SHIELD - RED</t>
  </si>
  <si>
    <t>WIRE HARNESS  KOHLER ENGINE</t>
  </si>
  <si>
    <t>GUARD  RUBBER MOTION CONTROL</t>
  </si>
  <si>
    <t>5401249B</t>
  </si>
  <si>
    <t>HEAT SHIELD  IS2000 - RED</t>
  </si>
  <si>
    <t>5401249C</t>
  </si>
  <si>
    <t>HEAT SHIELD  IS2000/COBLAT - ORG</t>
  </si>
  <si>
    <t>5401254B</t>
  </si>
  <si>
    <t>WELD  DISCHARGE BAFFLE  52 - RED</t>
  </si>
  <si>
    <t>5401254C</t>
  </si>
  <si>
    <t>WELD  DISCHARGE BAFFLE  52 - ORG</t>
  </si>
  <si>
    <t>5401254D</t>
  </si>
  <si>
    <t>ASSM  FRONT A-ARM COBALT - LH</t>
  </si>
  <si>
    <t>5401271A</t>
  </si>
  <si>
    <t>WELD  DISCHARGE BAFFLE  48 - BLK</t>
  </si>
  <si>
    <t>5401271B</t>
  </si>
  <si>
    <t>USE 5401271A - WELD DISCHARGE BAFFLE 48</t>
  </si>
  <si>
    <t>5401271C</t>
  </si>
  <si>
    <t>5401283A</t>
  </si>
  <si>
    <t>WELD  DISCHARGE BAFFLE  44 - BLK</t>
  </si>
  <si>
    <t>5401283B</t>
  </si>
  <si>
    <t>USE 5401283A - WELD DISCHARGE BAFFLE 44</t>
  </si>
  <si>
    <t>5401283C</t>
  </si>
  <si>
    <t>5401283D</t>
  </si>
  <si>
    <t>SUPPORT  RING  OUTER  61 CCW</t>
  </si>
  <si>
    <t>WIRE HARNESS  MAIN - IS2000 / COBALT</t>
  </si>
  <si>
    <t>WIRE HARNESS  FUSE BLOCK - IS2000</t>
  </si>
  <si>
    <t>WIRE HARNESS  IS2000 KAWI JUMPER</t>
  </si>
  <si>
    <t>5401330B</t>
  </si>
  <si>
    <t>WELD  BRAKE SHAFT - RED</t>
  </si>
  <si>
    <t>5401330C</t>
  </si>
  <si>
    <t>WELD  BRAKE SHAFT - ORG</t>
  </si>
  <si>
    <t>5401344A</t>
  </si>
  <si>
    <t>PLATE  DEFLECTOR - BLK</t>
  </si>
  <si>
    <t>5401356B</t>
  </si>
  <si>
    <t>5401356C</t>
  </si>
  <si>
    <t>5401357B</t>
  </si>
  <si>
    <t>WELD  MOTOR MOUNT - RH - RED</t>
  </si>
  <si>
    <t>5401357C</t>
  </si>
  <si>
    <t>WELD  MOTOR MOUNT - RH - ORG</t>
  </si>
  <si>
    <t>5401360B</t>
  </si>
  <si>
    <t>BRACKET  CLUTCH - RED</t>
  </si>
  <si>
    <t>5401362B</t>
  </si>
  <si>
    <t>WELD  BUMPER CENTER - RED</t>
  </si>
  <si>
    <t>5401363B</t>
  </si>
  <si>
    <t>PLATE  CLUTCH COVER - RED</t>
  </si>
  <si>
    <t>CLUTCH  WIRE HARNESS  ADAPTOR</t>
  </si>
  <si>
    <t>5401374B</t>
  </si>
  <si>
    <t>WELD  JACK BOLT PLATFORM - RED</t>
  </si>
  <si>
    <t>SEAT PLATE W/ DECALS  IS1500Z W/ROPS</t>
  </si>
  <si>
    <t>5401397D</t>
  </si>
  <si>
    <t>WELD  MOWER DECK  48  SNP RED-S150X</t>
  </si>
  <si>
    <t>ASSM  BATTERY RETAINER</t>
  </si>
  <si>
    <t>5401416B</t>
  </si>
  <si>
    <t>GUARD  FLYWHEEL CE  RH - RED</t>
  </si>
  <si>
    <t>5401417B</t>
  </si>
  <si>
    <t>GUARD  HOOD LATCH - RED</t>
  </si>
  <si>
    <t>5401418B</t>
  </si>
  <si>
    <t>GUARD  FLYWHEEL CE  LH</t>
  </si>
  <si>
    <t>5401435A</t>
  </si>
  <si>
    <t>GUARD  DECK  61  2000 FASTVAC - BLK</t>
  </si>
  <si>
    <t>5401436A</t>
  </si>
  <si>
    <t>GUARD  BELT  61  2000 FASTVAC - BLK</t>
  </si>
  <si>
    <t>5401438B</t>
  </si>
  <si>
    <t>5401450B</t>
  </si>
  <si>
    <t>WELD  PULLEY ARM PIVOT - RED</t>
  </si>
  <si>
    <t>5401451B</t>
  </si>
  <si>
    <t>HW THUMB CONTROL - RED</t>
  </si>
  <si>
    <t>5401451C</t>
  </si>
  <si>
    <t>HW THUMB CONTROL - ORG</t>
  </si>
  <si>
    <t>5401451E</t>
  </si>
  <si>
    <t>HW THUMB CONTROL - GRE</t>
  </si>
  <si>
    <t>5401456B</t>
  </si>
  <si>
    <t>WELD  MOUNT  CONTROL ROD - RED</t>
  </si>
  <si>
    <t>5401463B</t>
  </si>
  <si>
    <t>WELD  BLADE ENGAGEMENT - RED</t>
  </si>
  <si>
    <t>5401494B</t>
  </si>
  <si>
    <t>WELD  BUMPER  3100Z-KOHLER - RED</t>
  </si>
  <si>
    <t>5401497B</t>
  </si>
  <si>
    <t>PLATE  HEAT SHIELD  3100Z - RED</t>
  </si>
  <si>
    <t>WELD  BAGGER MOUNT  IS3100Z</t>
  </si>
  <si>
    <t>5401514A</t>
  </si>
  <si>
    <t>WELD  BAGGER MOUNT  IS3100Z - BLK</t>
  </si>
  <si>
    <t>5401522B</t>
  </si>
  <si>
    <t>WELD  RH A-ARM  72  IS3100Z - RED</t>
  </si>
  <si>
    <t>5401523B</t>
  </si>
  <si>
    <t>WELD  LH A-ARM  72  IS3100Z - RED</t>
  </si>
  <si>
    <t>5401531B</t>
  </si>
  <si>
    <t>WELD  BUMPER - IS2000YAN - RED</t>
  </si>
  <si>
    <t>5401538B</t>
  </si>
  <si>
    <t>WELD  ENGINE MOUNT - YANMAR DIESEL - RED</t>
  </si>
  <si>
    <t>5401544A</t>
  </si>
  <si>
    <t>PLATE  CONTROL PANEL  DIESEL -IS2000 BLK</t>
  </si>
  <si>
    <t>5401547B</t>
  </si>
  <si>
    <t>GUARD  MUFFLER  IS5100CE - RED</t>
  </si>
  <si>
    <t>5401548B</t>
  </si>
  <si>
    <t>MOUNT  RADIATOR - LH</t>
  </si>
  <si>
    <t>5401574B</t>
  </si>
  <si>
    <t>WELD  ENGINE DECK  TWR - RED</t>
  </si>
  <si>
    <t>5401576A</t>
  </si>
  <si>
    <t>MOUNT  BAGGER  TUBE BRACKET - BLK</t>
  </si>
  <si>
    <t>5401578B</t>
  </si>
  <si>
    <t>BAFFLE  BLOWOUT  RH - RED</t>
  </si>
  <si>
    <t>5401579B</t>
  </si>
  <si>
    <t>BAFFLE  BLOWOUT  LH - RED</t>
  </si>
  <si>
    <t>5401587B</t>
  </si>
  <si>
    <t>PLATE  FLOOR - IS2000YAN - RED</t>
  </si>
  <si>
    <t>5401587C</t>
  </si>
  <si>
    <t>PLATE  FLOOR - IS2000YAN - ORN</t>
  </si>
  <si>
    <t>5401594B</t>
  </si>
  <si>
    <t>5401605B</t>
  </si>
  <si>
    <t>GUARD  52 DECK  IS2000 - LH - RED</t>
  </si>
  <si>
    <t>5401605C</t>
  </si>
  <si>
    <t>GUARD  52 DECK  IS2000 - RH - ORG</t>
  </si>
  <si>
    <t>5401606B</t>
  </si>
  <si>
    <t>GUARD  52 DECK  IS2000 - RH - RED</t>
  </si>
  <si>
    <t>5401606C</t>
  </si>
  <si>
    <t>GUARD  52 DECK  IS2000 - LH - ORG</t>
  </si>
  <si>
    <t>5401610B</t>
  </si>
  <si>
    <t>WELD  IDLER SHAFT HOUSING - RED</t>
  </si>
  <si>
    <t>5401611B</t>
  </si>
  <si>
    <t>5401612A</t>
  </si>
  <si>
    <t>GUARD  BELT  52  2000 FASTVAC - BLK</t>
  </si>
  <si>
    <t>5401613A</t>
  </si>
  <si>
    <t>GUARD  DECK  52  2000 FASTVAC - BLK</t>
  </si>
  <si>
    <t>5401621A</t>
  </si>
  <si>
    <t>USE 5407039A - WELD  IDLER ARM - BLK</t>
  </si>
  <si>
    <t>5401623B</t>
  </si>
  <si>
    <t>5401623C</t>
  </si>
  <si>
    <t>WELD  MAIN FRAME  IS2000 - ORG</t>
  </si>
  <si>
    <t>5401634B</t>
  </si>
  <si>
    <t>WELD  TANK MOUNT - RH - RED</t>
  </si>
  <si>
    <t>5401634C</t>
  </si>
  <si>
    <t>WELD  TANK MOUNT - RH - ORG</t>
  </si>
  <si>
    <t>5401635B</t>
  </si>
  <si>
    <t>5401635C</t>
  </si>
  <si>
    <t>WELD  TANK MOUNT - LH - ORG</t>
  </si>
  <si>
    <t>5401645B</t>
  </si>
  <si>
    <t>MOUNT  SPRING  DECK LIFT - RED</t>
  </si>
  <si>
    <t>5401645C</t>
  </si>
  <si>
    <t>MOUNT  SPRING  DECK LIFT - ORG</t>
  </si>
  <si>
    <t>5401652B</t>
  </si>
  <si>
    <t>WELD  HOOD  IS5100ZCE - RED</t>
  </si>
  <si>
    <t>5401655B</t>
  </si>
  <si>
    <t>LINK  SPRING  IS3100Z - RED</t>
  </si>
  <si>
    <t>5401661B</t>
  </si>
  <si>
    <t>5401662B</t>
  </si>
  <si>
    <t>5401663B</t>
  </si>
  <si>
    <t>USE 5401663A - WELD  REAR LIFT  LH - RED</t>
  </si>
  <si>
    <t>5401664A</t>
  </si>
  <si>
    <t>WELD  REAR LIFT - LH - BLK</t>
  </si>
  <si>
    <t>5401664C</t>
  </si>
  <si>
    <t>USE 5401664A - WELD  REAR LIFT -LH - ORG</t>
  </si>
  <si>
    <t>5401665A</t>
  </si>
  <si>
    <t>WELD  REAR LIFT - RH - BLK</t>
  </si>
  <si>
    <t>5401666B</t>
  </si>
  <si>
    <t>USE 5401666A - WELD  REAR LIFT  RH - RED</t>
  </si>
  <si>
    <t>5401671A</t>
  </si>
  <si>
    <t>WELD  DECK LIFT LEVER  LH - BLK</t>
  </si>
  <si>
    <t>5401671C</t>
  </si>
  <si>
    <t>USE 5401671A - WELD  DECK LIFT LEVER  LH</t>
  </si>
  <si>
    <t>5401672A</t>
  </si>
  <si>
    <t>WELD  DECK LIFT LEVER  RH - BLK</t>
  </si>
  <si>
    <t>5401683B</t>
  </si>
  <si>
    <t>WELD  REAR LIFT  LH - RED</t>
  </si>
  <si>
    <t>5401683C</t>
  </si>
  <si>
    <t>WELD  REAR LIFT  LH - ORG</t>
  </si>
  <si>
    <t>5401684B</t>
  </si>
  <si>
    <t>WELD  REAR LIFT  RH - RED</t>
  </si>
  <si>
    <t>5401684C</t>
  </si>
  <si>
    <t>WELD  REAR LIFT  RH - ORG</t>
  </si>
  <si>
    <t>5401685B</t>
  </si>
  <si>
    <t>SOUND BAFFLE  LOWER  IS4500 - RH - RED</t>
  </si>
  <si>
    <t>5401686B</t>
  </si>
  <si>
    <t>SOUND BAFFLE  UPPER  IS4500 - RH - RED</t>
  </si>
  <si>
    <t>5401687B</t>
  </si>
  <si>
    <t>SOUND BAFFLE  LOWER  IS4500 - LH - RED</t>
  </si>
  <si>
    <t>5401688B</t>
  </si>
  <si>
    <t>SOUND BAFFLE  UPPER  IS4500 -LH - RED</t>
  </si>
  <si>
    <t>5401689B</t>
  </si>
  <si>
    <t>PLATE  HOSE ANCHOR - RED</t>
  </si>
  <si>
    <t>5401692B</t>
  </si>
  <si>
    <t>WELD  MUFFLER GUARD  IS4500ZCE - RED</t>
  </si>
  <si>
    <t>5401695B</t>
  </si>
  <si>
    <t>GUARD  72  LH - IS3100/72 - RED</t>
  </si>
  <si>
    <t>5401696B</t>
  </si>
  <si>
    <t>WELD  MOUNT  STEERING TIRE - RED</t>
  </si>
  <si>
    <t>5401698A</t>
  </si>
  <si>
    <t>WELD  SWING ARM - BLK</t>
  </si>
  <si>
    <t>5401698B</t>
  </si>
  <si>
    <t>WELD  SWING ARM - RED</t>
  </si>
  <si>
    <t>5401701B</t>
  </si>
  <si>
    <t>WELD  HOOD  IS4500 - RED</t>
  </si>
  <si>
    <t>SOUND BAFFLE  FOAM LWR  IS4500 - RH</t>
  </si>
  <si>
    <t>SOUND BAFFLE  FOAM UPR  IS4500 - RH</t>
  </si>
  <si>
    <t>SOUND BAFFLE  FOAM LWR  IS4500 - LH</t>
  </si>
  <si>
    <t>SOUND BAFFLE  FOAM UPR  IS4500 - LH</t>
  </si>
  <si>
    <t>SOUND BAFFLE  FOAM HOOD  IS4500</t>
  </si>
  <si>
    <t>5401708B</t>
  </si>
  <si>
    <t>5401726B</t>
  </si>
  <si>
    <t>GUARD  48 DECK  RH - IS2000 YANMAR -RED</t>
  </si>
  <si>
    <t>5401726C</t>
  </si>
  <si>
    <t>GUARD  48 DECK  RH - IS2000 YANMAR -ORN</t>
  </si>
  <si>
    <t>5401727B</t>
  </si>
  <si>
    <t>GUARD  48 DECK  LH - IS2000 YANMAR -RED</t>
  </si>
  <si>
    <t>5401727C</t>
  </si>
  <si>
    <t>GUARD  48 DECK  LH - IS2000 YANMAR -ORN</t>
  </si>
  <si>
    <t>FLAP  52 REAR DISCHARGE</t>
  </si>
  <si>
    <t>5401736A</t>
  </si>
  <si>
    <t>BRACKET  HOSE - BLK</t>
  </si>
  <si>
    <t>5401736B</t>
  </si>
  <si>
    <t>USE 5401736A - BRACKET  HOSE - RED</t>
  </si>
  <si>
    <t>5401741A</t>
  </si>
  <si>
    <t>WELD  IDLER ARM (10.50) - BLK</t>
  </si>
  <si>
    <t>5401741C</t>
  </si>
  <si>
    <t>USE 5401741A - WELD  IDLER ARM - ORN</t>
  </si>
  <si>
    <t>5401744B</t>
  </si>
  <si>
    <t>5401744C</t>
  </si>
  <si>
    <t>WELD  MOTOR MOUNT - LH - ORN</t>
  </si>
  <si>
    <t>5401745B</t>
  </si>
  <si>
    <t>5401745C</t>
  </si>
  <si>
    <t>WELD  MOTOR MOUNT - RH - ORN</t>
  </si>
  <si>
    <t>5401754B</t>
  </si>
  <si>
    <t>WELD  REAR LIFT SHAFT - RED</t>
  </si>
  <si>
    <t>5401755B</t>
  </si>
  <si>
    <t>WELD  DECK MOUNT FRAME - RED</t>
  </si>
  <si>
    <t>5401756B</t>
  </si>
  <si>
    <t>WELD  MOWER DECK  61 - TWR - RED</t>
  </si>
  <si>
    <t>5401759B</t>
  </si>
  <si>
    <t>WELD  FRONT CASTER YOKES - RED</t>
  </si>
  <si>
    <t>5401785B</t>
  </si>
  <si>
    <t>POINTER  CUT HEIGHT - RED</t>
  </si>
  <si>
    <t>5401792B</t>
  </si>
  <si>
    <t>WELD  ROD-FORWARD PEDAL - RED</t>
  </si>
  <si>
    <t>5401796B</t>
  </si>
  <si>
    <t>PLATE  FOOT CONTROL COVER - RED</t>
  </si>
  <si>
    <t>5401809B</t>
  </si>
  <si>
    <t>WELD  RIDER FRAME - RED</t>
  </si>
  <si>
    <t>5401827B</t>
  </si>
  <si>
    <t>WELD  FOOT CONTROL SHAFT - RED</t>
  </si>
  <si>
    <t>5401828B</t>
  </si>
  <si>
    <t>WELD.  FOOT CONTROL SHAFT - RED</t>
  </si>
  <si>
    <t>5401833B</t>
  </si>
  <si>
    <t>PLATE  OPERATOR PRESENCE -RED</t>
  </si>
  <si>
    <t>5401842B</t>
  </si>
  <si>
    <t>WELD  PARKING BRAKE SHAFT - RED</t>
  </si>
  <si>
    <t>5401848B</t>
  </si>
  <si>
    <t>WELD  BRAKE LEVER OFFSET - RH - RED</t>
  </si>
  <si>
    <t>5401849B</t>
  </si>
  <si>
    <t>WELD  BRAKE LEVER OFFSET - LH - RED</t>
  </si>
  <si>
    <t>5401852B</t>
  </si>
  <si>
    <t>WELD  BATTERY BOX &amp; RES. MOUNT - RED</t>
  </si>
  <si>
    <t>5401858B</t>
  </si>
  <si>
    <t>LINK  DECK STOP - RED</t>
  </si>
  <si>
    <t>5401859B</t>
  </si>
  <si>
    <t>WELD  PIVOT LINKAGE MOUNT - RED</t>
  </si>
  <si>
    <t>5401865B</t>
  </si>
  <si>
    <t>TIE BAR - RED</t>
  </si>
  <si>
    <t>WELD  STEERING SHAFT</t>
  </si>
  <si>
    <t>WIRE HARNESS  CTRL PANEL  2000 YAN</t>
  </si>
  <si>
    <t>WIRE HARNESS  ENGINE  2000 YAN</t>
  </si>
  <si>
    <t>5401897B</t>
  </si>
  <si>
    <t>WELD  RADIATOR MT  LH - RED</t>
  </si>
  <si>
    <t>5401897C</t>
  </si>
  <si>
    <t>WELD  RADIATOR MT  LH - ORG</t>
  </si>
  <si>
    <t>5401900B</t>
  </si>
  <si>
    <t>WELD  REAR END  IS5000 - REBUILD - RED</t>
  </si>
  <si>
    <t>5401902A</t>
  </si>
  <si>
    <t>PLATE  HITCH - BLK</t>
  </si>
  <si>
    <t>ASSM  HITCH PLATE  IS3100</t>
  </si>
  <si>
    <t>5401905A</t>
  </si>
  <si>
    <t>WELD  MOTION CONTROL HANDLE  RH - BLK</t>
  </si>
  <si>
    <t>5401906A</t>
  </si>
  <si>
    <t>WELD  MOTION CONTROL HANDLE  LH - BLK</t>
  </si>
  <si>
    <t>5401917B</t>
  </si>
  <si>
    <t>BRACKET  HEADLIGHT MOUNT  IS3100 - RED</t>
  </si>
  <si>
    <t>WIRE HARNESS  MAIN  DUAL DRIVE</t>
  </si>
  <si>
    <t>5401928B</t>
  </si>
  <si>
    <t>HEAT SHIELD  IS 2000  YANMAR - RED</t>
  </si>
  <si>
    <t>5401928C</t>
  </si>
  <si>
    <t>HEAT SHIELD  IS2000  YANMAR - ORN</t>
  </si>
  <si>
    <t>5401929B</t>
  </si>
  <si>
    <t>WELD  MOUNT  RADIATOR - RED</t>
  </si>
  <si>
    <t>5401929C</t>
  </si>
  <si>
    <t>WELD  MOUNT  RADIATOR - ORG</t>
  </si>
  <si>
    <t>5401940B</t>
  </si>
  <si>
    <t>WELD  SEAT SUPPORT - RED</t>
  </si>
  <si>
    <t>5401953B</t>
  </si>
  <si>
    <t>5401954B</t>
  </si>
  <si>
    <t>5401955B</t>
  </si>
  <si>
    <t>BAR  STABILIZERS  CENTER - RED</t>
  </si>
  <si>
    <t>WIRE HARNESS  3-WHEEL RIDER</t>
  </si>
  <si>
    <t>WELD  ROD  TRANSAXLE LINKAGE</t>
  </si>
  <si>
    <t>5402029C</t>
  </si>
  <si>
    <t>WELD  IS1500/CITATION FRONT END - ORG</t>
  </si>
  <si>
    <t>5402041C</t>
  </si>
  <si>
    <t>BRACKET  BOLT ON RETAINER - ORG</t>
  </si>
  <si>
    <t>PLATE  DECK MOUNT  REAR LH</t>
  </si>
  <si>
    <t>5402087B</t>
  </si>
  <si>
    <t>WELD  FRONT FRAME  48/52 - RED</t>
  </si>
  <si>
    <t>WELD  DDS HANDLE BAR</t>
  </si>
  <si>
    <t>5402108B</t>
  </si>
  <si>
    <t>WELD  DDS HANDLE BAR - RED</t>
  </si>
  <si>
    <t>5402127B</t>
  </si>
  <si>
    <t>WELD  MOUNT  DECK LIFT</t>
  </si>
  <si>
    <t>5402132B</t>
  </si>
  <si>
    <t>WELD  SHAFT  DECK LIFT. REAR - RED</t>
  </si>
  <si>
    <t>5402139B</t>
  </si>
  <si>
    <t>MOUNT  GAS TANK  FRONT - RED</t>
  </si>
  <si>
    <t>5402140B</t>
  </si>
  <si>
    <t>MOUNT  GAS TANK  RIGHT - RED</t>
  </si>
  <si>
    <t>5402142B</t>
  </si>
  <si>
    <t>WELD  TANK MOUNT - RED</t>
  </si>
  <si>
    <t>5402144B</t>
  </si>
  <si>
    <t>MOUNT  TRANMISSION - RED</t>
  </si>
  <si>
    <t>5402156B</t>
  </si>
  <si>
    <t>WELD  SPEED CONTROL  DDS - RED</t>
  </si>
  <si>
    <t>5402156D</t>
  </si>
  <si>
    <t>WELD  SPEED CONTROL DDS - RED</t>
  </si>
  <si>
    <t>5402158B</t>
  </si>
  <si>
    <t>5402164B</t>
  </si>
  <si>
    <t>BAR  1/4 X 1.00  MOTION CONTROL - RED</t>
  </si>
  <si>
    <t>5402167B</t>
  </si>
  <si>
    <t>WELD  BRAKE LEVER - RED</t>
  </si>
  <si>
    <t>PLATE  DECK MOUNT  REAR RH</t>
  </si>
  <si>
    <t>5402183B</t>
  </si>
  <si>
    <t>PLATE  HEAT SHIELD - RED</t>
  </si>
  <si>
    <t>5402183C</t>
  </si>
  <si>
    <t>5402184B</t>
  </si>
  <si>
    <t>WELD  DDS CONTROL SHAFT - RED</t>
  </si>
  <si>
    <t>5402194B</t>
  </si>
  <si>
    <t>BRACKET  CABLE MOUNT - RED</t>
  </si>
  <si>
    <t>5402200B</t>
  </si>
  <si>
    <t>WELD  ENGINE DECK  DDS - RED</t>
  </si>
  <si>
    <t>5402201B</t>
  </si>
  <si>
    <t>SUPPORT  DDS ENGINE DECK - RED</t>
  </si>
  <si>
    <t>5402206B</t>
  </si>
  <si>
    <t>WELD  CASTER YOKE -RED</t>
  </si>
  <si>
    <t>5402207B</t>
  </si>
  <si>
    <t>USE 5411934B - WELD  CASTER YOKE -RED</t>
  </si>
  <si>
    <t>5402207D</t>
  </si>
  <si>
    <t>USE 5411934D - WELD  CASTER YOKE - RED</t>
  </si>
  <si>
    <t>5402208B</t>
  </si>
  <si>
    <t>5402210B</t>
  </si>
  <si>
    <t>WELD   CONTROL ARM  LH - RED</t>
  </si>
  <si>
    <t>5402211B</t>
  </si>
  <si>
    <t>WELD   CONTROL ARM  RH - RED</t>
  </si>
  <si>
    <t>5402212B</t>
  </si>
  <si>
    <t>WELD   A-ARM  RH 72  IS3100Z - RED</t>
  </si>
  <si>
    <t>5402213B</t>
  </si>
  <si>
    <t>WELD   A-ARM  LH 72  IS3100Z - RED</t>
  </si>
  <si>
    <t>5402216B</t>
  </si>
  <si>
    <t>WELD   SUSPENSION ARM  LH - RED</t>
  </si>
  <si>
    <t>5402217B</t>
  </si>
  <si>
    <t>WELD   SUSPENSION ARM  RH - RED</t>
  </si>
  <si>
    <t>5402218B</t>
  </si>
  <si>
    <t>5402219B</t>
  </si>
  <si>
    <t>5402227B</t>
  </si>
  <si>
    <t>BRACE  TRANSMISSION - RED</t>
  </si>
  <si>
    <t>5402229B</t>
  </si>
  <si>
    <t>WELD   A-ARM  RH - RED</t>
  </si>
  <si>
    <t>5402230B</t>
  </si>
  <si>
    <t>WELD   A-ARM  LH - RED</t>
  </si>
  <si>
    <t>5402241B</t>
  </si>
  <si>
    <t>MOUNT  MUFFLER BRACKET  25 HP - RED</t>
  </si>
  <si>
    <t>5402243B</t>
  </si>
  <si>
    <t>GUARD  DECK  DDS - RED</t>
  </si>
  <si>
    <t>5402247B</t>
  </si>
  <si>
    <t>WELD  MOUNT  HYDRAULIC RESERVOIR - RED</t>
  </si>
  <si>
    <t>5402249B</t>
  </si>
  <si>
    <t>GUARD  DECK   52 DDS - LH - RED</t>
  </si>
  <si>
    <t>5402261B</t>
  </si>
  <si>
    <t>GUARD  DECK 61  CCW - LH - RED</t>
  </si>
  <si>
    <t>5402262B</t>
  </si>
  <si>
    <t>GUARD  DECK 61  CCW - RH - RED</t>
  </si>
  <si>
    <t>5402266B</t>
  </si>
  <si>
    <t>GUARD  DECK  61  LH  TWR - RED</t>
  </si>
  <si>
    <t>5402267B</t>
  </si>
  <si>
    <t>GUARD  DECK  61  RH  TWR - RED</t>
  </si>
  <si>
    <t>5402268B</t>
  </si>
  <si>
    <t>GUARD  DECK  61  MIDDLE  TWR - RED</t>
  </si>
  <si>
    <t>5402277B</t>
  </si>
  <si>
    <t>WELD  DECK LIFT ;EVER  LH - RED</t>
  </si>
  <si>
    <t>5402278B</t>
  </si>
  <si>
    <t>5402286B</t>
  </si>
  <si>
    <t>WELD  FOOT GUARD  LH - RED</t>
  </si>
  <si>
    <t>5402287B</t>
  </si>
  <si>
    <t>WELD  FOOT GUARD  RH - RED</t>
  </si>
  <si>
    <t>5402292B</t>
  </si>
  <si>
    <t>WELD  THUMB CONTROL  DDS - RH - RED</t>
  </si>
  <si>
    <t>5402293B</t>
  </si>
  <si>
    <t>WELD  THUMB CONTROL  DDS - LH - RED</t>
  </si>
  <si>
    <t>WIRE HARNESS  MAIN  IS2000/COBALT</t>
  </si>
  <si>
    <t>WIRE HARNESS  AIR COOLED KAWI JUMPER</t>
  </si>
  <si>
    <t>5402308B</t>
  </si>
  <si>
    <t>5402309B</t>
  </si>
  <si>
    <t>5402310B</t>
  </si>
  <si>
    <t>BRACKET  COOLANT RESERVOIR - RED</t>
  </si>
  <si>
    <t>5402313B</t>
  </si>
  <si>
    <t>WELD  SOUND BAFFLE  LH - RED</t>
  </si>
  <si>
    <t>5402314B</t>
  </si>
  <si>
    <t>PLATE  SOUND SHIELD  RH - RED</t>
  </si>
  <si>
    <t>FOAM  SOUND BAFFLE  LH</t>
  </si>
  <si>
    <t>FOAM  SOUND SHIELD  RH</t>
  </si>
  <si>
    <t>FOAM  SOUND SHIELD</t>
  </si>
  <si>
    <t>5402318B</t>
  </si>
  <si>
    <t>PLATE  CLUTCH ANCHOR  DDS - RED</t>
  </si>
  <si>
    <t>5402323B</t>
  </si>
  <si>
    <t>PLATE  HOOD  SOUND SHIELD - RED</t>
  </si>
  <si>
    <t>FOAM  HOOD  SOUND SHIELD  LH</t>
  </si>
  <si>
    <t>FOAM  HOOD  SOUND SHIELD  RH</t>
  </si>
  <si>
    <t>5402327B</t>
  </si>
  <si>
    <t>GUARD  DECK  48 DDS  LH - RED</t>
  </si>
  <si>
    <t>5402328B</t>
  </si>
  <si>
    <t>GUARD  DECK  48/52 DDS  RH - RED</t>
  </si>
  <si>
    <t>5402331B</t>
  </si>
  <si>
    <t>GUARD  OIL FILTER - RED</t>
  </si>
  <si>
    <t>5402345B</t>
  </si>
  <si>
    <t>BRACKET  BATTERY BOX - RED</t>
  </si>
  <si>
    <t>5402348B</t>
  </si>
  <si>
    <t>WELD  BRACKET  MUFFLER - RED</t>
  </si>
  <si>
    <t>5402350A</t>
  </si>
  <si>
    <t>PLATE  HEAT SHIELD  BUMPER - BLK</t>
  </si>
  <si>
    <t>5402350B</t>
  </si>
  <si>
    <t>USE 5402350A -PLT HEAT SHIELD BUMPER-RED</t>
  </si>
  <si>
    <t>5402351A</t>
  </si>
  <si>
    <t>PLATE  HEAT SHIELD  FRAME - BLK</t>
  </si>
  <si>
    <t>5402351B</t>
  </si>
  <si>
    <t>USE 5402351A -PLT HEAT SHIELD FRAME-RED</t>
  </si>
  <si>
    <t>5402354A</t>
  </si>
  <si>
    <t>5402360A</t>
  </si>
  <si>
    <t>SUPPORT  DISCHARGE CHUTE  61/72 - BLK</t>
  </si>
  <si>
    <t>5402360B</t>
  </si>
  <si>
    <t>USE 5402360A - SUPPORT DISCH CHUTE 61/72</t>
  </si>
  <si>
    <t>5402360C</t>
  </si>
  <si>
    <t>5402360D</t>
  </si>
  <si>
    <t>5402361B</t>
  </si>
  <si>
    <t>USE 5402361A - WELD FRM CHT 44/48/52-RED</t>
  </si>
  <si>
    <t>5402362A</t>
  </si>
  <si>
    <t>SUPPORT  DISCHARGE CHUTE  48/52 - BLK</t>
  </si>
  <si>
    <t>5402370B</t>
  </si>
  <si>
    <t>PLATE  HEIGHT INDICATOR - RED</t>
  </si>
  <si>
    <t>5402371B</t>
  </si>
  <si>
    <t>BRACKET  19HP MUFFLER - RED</t>
  </si>
  <si>
    <t>5402373B</t>
  </si>
  <si>
    <t>WELD  STEERING HANDLE - RED</t>
  </si>
  <si>
    <t>5402376B</t>
  </si>
  <si>
    <t>WELD  NEUTRAL RETURN  TWR - RED</t>
  </si>
  <si>
    <t>5402380A</t>
  </si>
  <si>
    <t>WELD  BLOWER MOUNT  61 - BLK</t>
  </si>
  <si>
    <t>5402387B</t>
  </si>
  <si>
    <t>WELD  FOOT PEDAL  TWR - RED</t>
  </si>
  <si>
    <t>5402389B</t>
  </si>
  <si>
    <t>PLATE  MOUNT  DASH - RED</t>
  </si>
  <si>
    <t>5402390B</t>
  </si>
  <si>
    <t>PLATE  DASH  TWR - RED</t>
  </si>
  <si>
    <t>5402393B</t>
  </si>
  <si>
    <t>BAR  BUMPER  TWR - RED</t>
  </si>
  <si>
    <t>BRACKET  MUFFLER  TWR</t>
  </si>
  <si>
    <t>5402398B</t>
  </si>
  <si>
    <t>PLATE  PUMP COVER - RED</t>
  </si>
  <si>
    <t>5402399B</t>
  </si>
  <si>
    <t>PLATE  MOUNT PUMP COVER - RED</t>
  </si>
  <si>
    <t>5402400B</t>
  </si>
  <si>
    <t>WELD  STROKE ARM - RED</t>
  </si>
  <si>
    <t>5402402B</t>
  </si>
  <si>
    <t>WELD  PLATE  NEUTRAL CONTROL - RED</t>
  </si>
  <si>
    <t>CHUTE  DISCHARGE  BEND RUBBER  61/72</t>
  </si>
  <si>
    <t>CHUTE  DISCHARGE  BEND RUBBER  44/48/52</t>
  </si>
  <si>
    <t>FOAM  SOUND BAFFLE  TOP  YANMAR</t>
  </si>
  <si>
    <t>FOAM  SOUND BAFFLE  FRONT</t>
  </si>
  <si>
    <t>5402422B</t>
  </si>
  <si>
    <t>WELD  HOOD  FRONT - RED</t>
  </si>
  <si>
    <t>5402422C</t>
  </si>
  <si>
    <t>WELD  HOOD  FRONT - ORG</t>
  </si>
  <si>
    <t>5402424B</t>
  </si>
  <si>
    <t>WELD  FRAME  HOOD  YANMAR - RED</t>
  </si>
  <si>
    <t>5402424C</t>
  </si>
  <si>
    <t>WELD  FRAME  HOOD  YANMAR - ORG</t>
  </si>
  <si>
    <t>5402428B</t>
  </si>
  <si>
    <t>WELD  FRAME  HOOD  REAR - RED</t>
  </si>
  <si>
    <t>5402428C</t>
  </si>
  <si>
    <t>WELD  FRAME  HOOD  REAR - ORG</t>
  </si>
  <si>
    <t>FLAP  RUBBER  YANMAR</t>
  </si>
  <si>
    <t>FOAM  SOUND BAFFLE  REAR  YANMAR</t>
  </si>
  <si>
    <t>FOAM  SOUND BAFFLE  REAR</t>
  </si>
  <si>
    <t>5402437B</t>
  </si>
  <si>
    <t>WELD  FRONT FRAME - 61 CCW - RED</t>
  </si>
  <si>
    <t>5402452B</t>
  </si>
  <si>
    <t>BAFFLES. FRONT DISCHARGE  48 YAN - RED</t>
  </si>
  <si>
    <t>5402452C</t>
  </si>
  <si>
    <t>BAFFLES. FRONT DISCHARGE  48 YAN - ORG</t>
  </si>
  <si>
    <t>5402453B</t>
  </si>
  <si>
    <t>WELD  IS500 MAIN FRAME - RED</t>
  </si>
  <si>
    <t>5402456B</t>
  </si>
  <si>
    <t>PLATE  FRAME SUPPORT - IS500 - RED</t>
  </si>
  <si>
    <t>WIRE HARNESS  WARNER - IS500Z</t>
  </si>
  <si>
    <t>FLAP  2000 REAR DISCHARGE</t>
  </si>
  <si>
    <t>5402475A</t>
  </si>
  <si>
    <t>PLATE  FLAP RETAINER  2000 RD - BLK</t>
  </si>
  <si>
    <t>5402475B</t>
  </si>
  <si>
    <t>USE 5402475A - PLT FLAP RETAINER 2000 RD</t>
  </si>
  <si>
    <t>5402475C</t>
  </si>
  <si>
    <t>PLATE  FLAP RETAINER  2000 RD - ORG</t>
  </si>
  <si>
    <t>5402476A</t>
  </si>
  <si>
    <t>BAFFLES  FRONT DISHCHARGE  52 YAN - BLK</t>
  </si>
  <si>
    <t>5402476B</t>
  </si>
  <si>
    <t>USE 5402476A-BAFFLES FRONT DISCHG 52 YAN</t>
  </si>
  <si>
    <t>5402476C</t>
  </si>
  <si>
    <t>BAFFLES. FRONT DISCHARGE  52 YAN - ORG</t>
  </si>
  <si>
    <t>5402480B</t>
  </si>
  <si>
    <t>GUARD  FUEL TANK - RED</t>
  </si>
  <si>
    <t>5402480C</t>
  </si>
  <si>
    <t>GUARD  FUEL TANK - ORG</t>
  </si>
  <si>
    <t>5402482B</t>
  </si>
  <si>
    <t>WELD  MOUNT  RADIATOR  RH - RED</t>
  </si>
  <si>
    <t>5402482C</t>
  </si>
  <si>
    <t>WELD  MOUNT  RADIATOR  RH - ORG</t>
  </si>
  <si>
    <t>5402496B</t>
  </si>
  <si>
    <t>PLATE  BRAKE HANDLE STOP - RED</t>
  </si>
  <si>
    <t>5402521A</t>
  </si>
  <si>
    <t>WELD  DECK HANGER - REAR - RH - BLK</t>
  </si>
  <si>
    <t>5402521B</t>
  </si>
  <si>
    <t>USE 5402521A - WELD  DECK HANGER REAR RH</t>
  </si>
  <si>
    <t>5402522A</t>
  </si>
  <si>
    <t>WELD  DECK HANGER - REAR - LH - BLK</t>
  </si>
  <si>
    <t>5402522B</t>
  </si>
  <si>
    <t>USE 5402522A - WELD DECK HANGER REAR LH</t>
  </si>
  <si>
    <t>5402522C</t>
  </si>
  <si>
    <t>5402523B</t>
  </si>
  <si>
    <t>WELD  MOTOR MOUNT - LH - IS500Z - RED</t>
  </si>
  <si>
    <t>5402524B</t>
  </si>
  <si>
    <t>WELD  MOTOR MOUNT - RH - IS500Z - RED</t>
  </si>
  <si>
    <t>5402533A</t>
  </si>
  <si>
    <t>WELD  REAR LIFT - LH - IS500Z - BLK</t>
  </si>
  <si>
    <t>5402533B</t>
  </si>
  <si>
    <t>USE 5402533A - WELD REAR LIFT LH  IS500Z</t>
  </si>
  <si>
    <t>5402534A</t>
  </si>
  <si>
    <t>WELD  REAR LIFT - RH - IS500Z - BLK</t>
  </si>
  <si>
    <t>5402534B</t>
  </si>
  <si>
    <t>USE 5402534A - WELD REAR LIFT RH  IS500Z</t>
  </si>
  <si>
    <t>5402539B</t>
  </si>
  <si>
    <t>WELD  CASTER YOKE  IS500Z - RED</t>
  </si>
  <si>
    <t>5402540B</t>
  </si>
  <si>
    <t>5402547B</t>
  </si>
  <si>
    <t>WELD  BUMPER - IS500Z - RED</t>
  </si>
  <si>
    <t>5402555B</t>
  </si>
  <si>
    <t>PLATE  SPRING ANCHOR - RED</t>
  </si>
  <si>
    <t>5402555C</t>
  </si>
  <si>
    <t>PLATE  SPRING ANCHOR - ORG</t>
  </si>
  <si>
    <t>5402555D</t>
  </si>
  <si>
    <t>5402556A</t>
  </si>
  <si>
    <t>WELD  TANK MOUNT - LH - IS500Z - BLK</t>
  </si>
  <si>
    <t>5402556B</t>
  </si>
  <si>
    <t>USE 5402556A -WELD TNK MNT-LH-IS500Z-RED</t>
  </si>
  <si>
    <t>5402556C</t>
  </si>
  <si>
    <t>USE 5402556A -WELD TNK MNT-LH-IS500Z-ORG</t>
  </si>
  <si>
    <t>5402557A</t>
  </si>
  <si>
    <t>WELD  TANK MOUNT  RH  IS500Z - BLK</t>
  </si>
  <si>
    <t>5402557B</t>
  </si>
  <si>
    <t>USE 5402557B -WELD TNK MNT-RH-IS500Z-RED</t>
  </si>
  <si>
    <t>5402557C</t>
  </si>
  <si>
    <t>USE 5402557B -WELD TNK MNT-RH-IS500Z-ORG</t>
  </si>
  <si>
    <t>5402563B</t>
  </si>
  <si>
    <t>WELD  MUFFLER GUARD  CCW 25HP - RED</t>
  </si>
  <si>
    <t>5402573B</t>
  </si>
  <si>
    <t>WELD  OPERATOR PRESENCE HANDLE - RED</t>
  </si>
  <si>
    <t>HARNESS  MECHANICAL OPS  CCW</t>
  </si>
  <si>
    <t>5402588A</t>
  </si>
  <si>
    <t>WELD  SHAFT MOTION CONTROL - LH - BLK</t>
  </si>
  <si>
    <t>5402588B</t>
  </si>
  <si>
    <t>USE 5402588A -WELD SHFT MTN CNTRL LH RED</t>
  </si>
  <si>
    <t>5402588C</t>
  </si>
  <si>
    <t>USE 5402588A -WELD SHFT MTN CNTRL LH ORG</t>
  </si>
  <si>
    <t>5402589A</t>
  </si>
  <si>
    <t>WELD  SHAFT MOTION CONTROL - RH - BLK</t>
  </si>
  <si>
    <t>5402589B</t>
  </si>
  <si>
    <t>USE 5402589A -WELD SHFT MTN CNTRL RH RED</t>
  </si>
  <si>
    <t>5402594A</t>
  </si>
  <si>
    <t>WELD  NEUTRAL LOCK - LH - IS500Z - BLK</t>
  </si>
  <si>
    <t>5402594B</t>
  </si>
  <si>
    <t>USE 5402594A -WLD NTRL LCK LH IS500Z RED</t>
  </si>
  <si>
    <t>5402594C</t>
  </si>
  <si>
    <t>USE 5402594A -WLD NTRL LCK LH IS500Z ORG</t>
  </si>
  <si>
    <t>5402595A</t>
  </si>
  <si>
    <t>WELD  NEUTRAL LOCK - RH - IS500Z - BLK</t>
  </si>
  <si>
    <t>5402595B</t>
  </si>
  <si>
    <t>USE 5402595A -WLD NTRL LCK-RH-IS500Z-RED</t>
  </si>
  <si>
    <t>5402595C</t>
  </si>
  <si>
    <t>USE 5402595A -WLD NTRL LCK-RH-IS500Z-ORG</t>
  </si>
  <si>
    <t>5402603B</t>
  </si>
  <si>
    <t>WELD  IDLER  PUMP DRIVE - RED</t>
  </si>
  <si>
    <t>5402603C</t>
  </si>
  <si>
    <t>WELD  IDLER  PUMP DRIVE - ORG</t>
  </si>
  <si>
    <t>5402603D</t>
  </si>
  <si>
    <t>FLAP  CCW RD</t>
  </si>
  <si>
    <t>5402618A</t>
  </si>
  <si>
    <t>PLATE  HEAT SHIELD - IS500Z - BLK</t>
  </si>
  <si>
    <t>5402618B</t>
  </si>
  <si>
    <t>USE 5402618A -PLT HEAT SHIELD-IS500Z-RED</t>
  </si>
  <si>
    <t>5402622A</t>
  </si>
  <si>
    <t>PLATE  PUMP SUPPORT - BLK</t>
  </si>
  <si>
    <t>5402622B</t>
  </si>
  <si>
    <t>USE 5402622A - PLATE  PUMP SUPPORT - RED</t>
  </si>
  <si>
    <t>5402622C</t>
  </si>
  <si>
    <t>USE 5402622A - PLATE  PUMP SUPPORT - ORG</t>
  </si>
  <si>
    <t>5402622D</t>
  </si>
  <si>
    <t>5402623A</t>
  </si>
  <si>
    <t>PLATE  IS4500  BLOWER SUPPORT - BLK</t>
  </si>
  <si>
    <t>5402627B</t>
  </si>
  <si>
    <t>BAFFLE  FRONT DISCHARGE  48 LH CCW - RED</t>
  </si>
  <si>
    <t>5402628B</t>
  </si>
  <si>
    <t>BAFFLE  FRONT DISCHARGE  48 RH CCW - RED</t>
  </si>
  <si>
    <t>5402629B</t>
  </si>
  <si>
    <t>BAFFLE  FRONT DISCHARGE  52 LH CCW - RED</t>
  </si>
  <si>
    <t>5402630B</t>
  </si>
  <si>
    <t>BAFFLE  FRONT DISCHAGE  52 RH CCW - RED</t>
  </si>
  <si>
    <t>5402632A</t>
  </si>
  <si>
    <t>WELD  BLOWER MOUNT  44 - BLACK</t>
  </si>
  <si>
    <t>5402633A</t>
  </si>
  <si>
    <t>WELD  BLOWER MOUNT  48 - BLACK</t>
  </si>
  <si>
    <t>5402641B</t>
  </si>
  <si>
    <t>WELD  MUFFLER GUARD  CCW 19HP - RED</t>
  </si>
  <si>
    <t>5402644B</t>
  </si>
  <si>
    <t>WELD  MOUNTING ADAPTER - RED</t>
  </si>
  <si>
    <t>WIRE HARNESS  FUSE BLOCK  YANMAR</t>
  </si>
  <si>
    <t>5402663B</t>
  </si>
  <si>
    <t>WELD  ENGINE  CE GUARD - LH - RED</t>
  </si>
  <si>
    <t>5402665A</t>
  </si>
  <si>
    <t>BRACKET  BAGGER MOUNT - BLK</t>
  </si>
  <si>
    <t>5402667A</t>
  </si>
  <si>
    <t>USE - 5408631A  WELD  BAGGER MOUNT</t>
  </si>
  <si>
    <t>5402669B</t>
  </si>
  <si>
    <t>WELD  ENGINE  CE GUARD - RH - RED</t>
  </si>
  <si>
    <t>5402692B</t>
  </si>
  <si>
    <t>PLATE  FLOOR PAN  FRONT  IS500 - RED</t>
  </si>
  <si>
    <t>WIRE HARNESS  BRIGGS JUMPER - IS2000Z</t>
  </si>
  <si>
    <t>WIRE  HARNESS  MAIN  2000 YAN</t>
  </si>
  <si>
    <t>5402709D</t>
  </si>
  <si>
    <t>WELD   MAIN FRAME SNP 2561 - RED</t>
  </si>
  <si>
    <t>5402726D</t>
  </si>
  <si>
    <t>PLATE  FLOOR PAN  SNP 61</t>
  </si>
  <si>
    <t>5402732B</t>
  </si>
  <si>
    <t>PLATE  SEAT SWITCH - RED</t>
  </si>
  <si>
    <t>5402739D</t>
  </si>
  <si>
    <t>5402741D</t>
  </si>
  <si>
    <t>WELD  CONTROL SHAFT  LH - RED</t>
  </si>
  <si>
    <t>5402744D</t>
  </si>
  <si>
    <t>WELD  CONTROL SHAFT  RH - RED</t>
  </si>
  <si>
    <t>5402747D</t>
  </si>
  <si>
    <t>5402754D</t>
  </si>
  <si>
    <t>5402757A</t>
  </si>
  <si>
    <t>WELD  DECK ADJUST LINK - BLK</t>
  </si>
  <si>
    <t>5402757B</t>
  </si>
  <si>
    <t>5402760D</t>
  </si>
  <si>
    <t>PLATE  REAR BUMPER  61 SNP - SNP RED</t>
  </si>
  <si>
    <t>5402766D</t>
  </si>
  <si>
    <t>WELD  PIVOT  DECK LIFT  RH - RED</t>
  </si>
  <si>
    <t>5402767D</t>
  </si>
  <si>
    <t>WELD  PIVOT  DECK LIFT  LH - RED</t>
  </si>
  <si>
    <t>5402768D</t>
  </si>
  <si>
    <t>5402771D</t>
  </si>
  <si>
    <t>WELD  FUEL MOUNT  RH  SNP 2561 - RED</t>
  </si>
  <si>
    <t>5402772D</t>
  </si>
  <si>
    <t>5402774D</t>
  </si>
  <si>
    <t>PLATE  SEAT BELT EXTENSION - RED</t>
  </si>
  <si>
    <t>5402775D</t>
  </si>
  <si>
    <t>MOUNT  BRAKE CALIPER - RED</t>
  </si>
  <si>
    <t>5402779D</t>
  </si>
  <si>
    <t>PLATE  FLOOR PAN - RED</t>
  </si>
  <si>
    <t>5402781D</t>
  </si>
  <si>
    <t>PLATE  MOUNT  RESERVOIR - RED</t>
  </si>
  <si>
    <t>5402793D</t>
  </si>
  <si>
    <t>PLATE  CARB. SHIELD - RED</t>
  </si>
  <si>
    <t>5402811B</t>
  </si>
  <si>
    <t>5402812B</t>
  </si>
  <si>
    <t>5402814A</t>
  </si>
  <si>
    <t>PIVOT  DECK LIFT WELD - LEFT - BLK</t>
  </si>
  <si>
    <t>5402814B</t>
  </si>
  <si>
    <t>PIVOT DECK LIFT WELD LEFT</t>
  </si>
  <si>
    <t>5402814C</t>
  </si>
  <si>
    <t>USE 5402814A - PIVOT DECK LIFT WELD LEFT</t>
  </si>
  <si>
    <t>5402815A</t>
  </si>
  <si>
    <t>PIVOT  DECK LIFT WELD - RIGHT - BLK</t>
  </si>
  <si>
    <t>WIRE HARNESS  ENGINE DECK  TWR</t>
  </si>
  <si>
    <t>WIRE HARNESS  TRAILER  TWR</t>
  </si>
  <si>
    <t>5402840B</t>
  </si>
  <si>
    <t>WELD  GUARD  HWKAV15  MUFFLER - RED</t>
  </si>
  <si>
    <t>5402859D</t>
  </si>
  <si>
    <t>MOUNT  SEAT STOP - RED</t>
  </si>
  <si>
    <t>5402862A</t>
  </si>
  <si>
    <t>NEUTRAL LOCK  S50X - BLK</t>
  </si>
  <si>
    <t>5402900D</t>
  </si>
  <si>
    <t>WELD  FRONT DECK PIVOT - RED</t>
  </si>
  <si>
    <t>5402903D</t>
  </si>
  <si>
    <t>WELD  BRAKE SHAFT  HANDLE - RED</t>
  </si>
  <si>
    <t>5402913D</t>
  </si>
  <si>
    <t>WELD  MOTION CONTROL  RH  - RED</t>
  </si>
  <si>
    <t>5402918A</t>
  </si>
  <si>
    <t>CONTROL PANEL  LEFT - BLK</t>
  </si>
  <si>
    <t>5402919A</t>
  </si>
  <si>
    <t>WELD  IDLER ARM  SNAPPER PRO - BLK</t>
  </si>
  <si>
    <t>5402925D</t>
  </si>
  <si>
    <t>5402926D</t>
  </si>
  <si>
    <t>5402927D</t>
  </si>
  <si>
    <t>WELD  MAIN FRAME  SNP 2552 - RED</t>
  </si>
  <si>
    <t>5402928D</t>
  </si>
  <si>
    <t>WELD  BRAKE SHAFT  SNP 2552 - RED</t>
  </si>
  <si>
    <t>5402931D</t>
  </si>
  <si>
    <t>WELD  CONTROL SHAFT  RH  SNP 2552 - RED</t>
  </si>
  <si>
    <t>5402932D</t>
  </si>
  <si>
    <t>WELD  CONTROL SHAFT  LH  SNP 2552 - RED</t>
  </si>
  <si>
    <t>5402933D</t>
  </si>
  <si>
    <t>WELD  SHAFT  DECK LIFT  SNP - RED</t>
  </si>
  <si>
    <t>5402934D</t>
  </si>
  <si>
    <t>WELD  PLATE  BUMPER - RED</t>
  </si>
  <si>
    <t>WIRE HARNESS  MAIN  SNP 61/72</t>
  </si>
  <si>
    <t>5402956A</t>
  </si>
  <si>
    <t>WELD  PIVOT   DECK LIFT  RH - BLK</t>
  </si>
  <si>
    <t>5402957A</t>
  </si>
  <si>
    <t>WELD  PIVOT   DECK LIFT  LH - BLK</t>
  </si>
  <si>
    <t>5402958D</t>
  </si>
  <si>
    <t>WELD  36 DECK  PROJECT REV - RED</t>
  </si>
  <si>
    <t>5402984A</t>
  </si>
  <si>
    <t>SWITCH PLATE  MOTION CONTROLS - BLK</t>
  </si>
  <si>
    <t>5402985D</t>
  </si>
  <si>
    <t>WELD  MOWER DECK  44  SNP - RED</t>
  </si>
  <si>
    <t>5403007A</t>
  </si>
  <si>
    <t>WELD  IDLER ARM - BLK (12.00)</t>
  </si>
  <si>
    <t>5403007B</t>
  </si>
  <si>
    <t>USE 54030007A - WELD  IDLER ARM - RED</t>
  </si>
  <si>
    <t>5403007D</t>
  </si>
  <si>
    <t>5403009B</t>
  </si>
  <si>
    <t>5403015A</t>
  </si>
  <si>
    <t>SEAT PLATE  STOP - BLK</t>
  </si>
  <si>
    <t>5403016D</t>
  </si>
  <si>
    <t>WELD  DECK HEIGHT ADJUSTMENT - RED</t>
  </si>
  <si>
    <t>5403018D</t>
  </si>
  <si>
    <t>PLATE  CARB GUARD - RED</t>
  </si>
  <si>
    <t>5403064D</t>
  </si>
  <si>
    <t>WELD  FRAME SNAP-PRO  2572 - RED</t>
  </si>
  <si>
    <t>5403082B</t>
  </si>
  <si>
    <t>WELD  ENGINE DECK  SNP PRO WB - RED</t>
  </si>
  <si>
    <t>5403082D</t>
  </si>
  <si>
    <t>5403087B</t>
  </si>
  <si>
    <t>WELD  DECK LIFT SHAFT - OUTFRONT - RED</t>
  </si>
  <si>
    <t>5403093B</t>
  </si>
  <si>
    <t>WELD  FRONT FRAME  FER DD 36 - RED</t>
  </si>
  <si>
    <t>5403094D</t>
  </si>
  <si>
    <t>WELD  HANDLE BAR - RED</t>
  </si>
  <si>
    <t>5403116D</t>
  </si>
  <si>
    <t>5403123B</t>
  </si>
  <si>
    <t>BAR  ACTUATOR LINK - RED</t>
  </si>
  <si>
    <t>5403124B</t>
  </si>
  <si>
    <t>WELD  IDLER ARM - OUTFRONT - RED</t>
  </si>
  <si>
    <t>5403152D</t>
  </si>
  <si>
    <t>CHUTE  SUPPORT</t>
  </si>
  <si>
    <t>5403164B</t>
  </si>
  <si>
    <t>GUARD  61  RH - OUTFRONT - RED</t>
  </si>
  <si>
    <t>5403166B</t>
  </si>
  <si>
    <t>WELD  ATTACHMENT MOUNT - RED</t>
  </si>
  <si>
    <t>5403180B</t>
  </si>
  <si>
    <t>5403188B</t>
  </si>
  <si>
    <t>BAR  PUMP LINK - OUTER - RED</t>
  </si>
  <si>
    <t>5403188D</t>
  </si>
  <si>
    <t>5403218B</t>
  </si>
  <si>
    <t>WELD  FLOOR PLATE - RED</t>
  </si>
  <si>
    <t>5403224B</t>
  </si>
  <si>
    <t>BAR  DECK LIFT - ADJ - RED</t>
  </si>
  <si>
    <t>5403224D</t>
  </si>
  <si>
    <t>5403228B</t>
  </si>
  <si>
    <t>PLATE  HYD TANK MOUNT - RED</t>
  </si>
  <si>
    <t>5403228D</t>
  </si>
  <si>
    <t>5403229D</t>
  </si>
  <si>
    <t>PLATE  FUEL TANK MOUNT - RED</t>
  </si>
  <si>
    <t>5403239B</t>
  </si>
  <si>
    <t>WELD  ROD  SWITCH - RED</t>
  </si>
  <si>
    <t>5403239D</t>
  </si>
  <si>
    <t>5403258B</t>
  </si>
  <si>
    <t>PLATE  SKID - RED</t>
  </si>
  <si>
    <t>5403258D</t>
  </si>
  <si>
    <t>5403261B</t>
  </si>
  <si>
    <t>BAR  SPRING ASSIST LINK - RED</t>
  </si>
  <si>
    <t>5403262B</t>
  </si>
  <si>
    <t>LATCH  FRONT FRAME - RED</t>
  </si>
  <si>
    <t>5403268B</t>
  </si>
  <si>
    <t>5403269B</t>
  </si>
  <si>
    <t>WELD  BUMPER  IS2000Z - RED</t>
  </si>
  <si>
    <t>5403270D</t>
  </si>
  <si>
    <t>WELD  DECK STABILIZER - RED</t>
  </si>
  <si>
    <t>5403274A</t>
  </si>
  <si>
    <t>CONTROL PANEL  RIGHT - BLK</t>
  </si>
  <si>
    <t>5403289B</t>
  </si>
  <si>
    <t>WELD  FRONT FRAME  36 SNP PRO WB - RED</t>
  </si>
  <si>
    <t>5403289D</t>
  </si>
  <si>
    <t>5403307B</t>
  </si>
  <si>
    <t>WELD  REVERSE HANDLE - RH - RED</t>
  </si>
  <si>
    <t>5403312B</t>
  </si>
  <si>
    <t>LINK  BRAKE PIVOT</t>
  </si>
  <si>
    <t>5403312D</t>
  </si>
  <si>
    <t>5403315D</t>
  </si>
  <si>
    <t>WELD  DECK STABILIZER SNP - RED</t>
  </si>
  <si>
    <t>5403326D</t>
  </si>
  <si>
    <t>WELD  MOWER DECK  61 S200X SNP - RED</t>
  </si>
  <si>
    <t>5403332B</t>
  </si>
  <si>
    <t>USE 5102808 - WELD  CRANK  DECK LIFT</t>
  </si>
  <si>
    <t>5403335A</t>
  </si>
  <si>
    <t>PLATE  WHEEL SPACER - 4-BOLT  1/4 - BLK</t>
  </si>
  <si>
    <t>5403338B</t>
  </si>
  <si>
    <t>PLATE  DECK GUARD - SNP PRO WB  36 - RED</t>
  </si>
  <si>
    <t>5403338D</t>
  </si>
  <si>
    <t>PLATE  DECK GUARD - SNP PRO WB 36</t>
  </si>
  <si>
    <t>5403353D</t>
  </si>
  <si>
    <t>WELD  CONTROL SHAFT - RED</t>
  </si>
  <si>
    <t>5403361B</t>
  </si>
  <si>
    <t>5403361D</t>
  </si>
  <si>
    <t>5403373D</t>
  </si>
  <si>
    <t>PLATE  SPRING CONNECTOR - RED</t>
  </si>
  <si>
    <t>5403378D</t>
  </si>
  <si>
    <t>GUARD  72  LH - RED</t>
  </si>
  <si>
    <t>5403379D</t>
  </si>
  <si>
    <t>GUARD  72  RH - RED</t>
  </si>
  <si>
    <t>WIRE HARNESS  SNP PRO WB</t>
  </si>
  <si>
    <t>5403386A</t>
  </si>
  <si>
    <t>5403387A</t>
  </si>
  <si>
    <t>5403395B</t>
  </si>
  <si>
    <t>WELD  BRAKE LINK CONNECTOR - RED</t>
  </si>
  <si>
    <t>5403395D</t>
  </si>
  <si>
    <t>5403400A</t>
  </si>
  <si>
    <t>PLATE CONTROL PANEL  IS2000Z - BLACK</t>
  </si>
  <si>
    <t>5403402A</t>
  </si>
  <si>
    <t>PLATE  CONTROL PANEL - BLK</t>
  </si>
  <si>
    <t>PLATE  SPACER  CZ</t>
  </si>
  <si>
    <t>5403409B</t>
  </si>
  <si>
    <t>USE 5403409 - PLATE  SPACER - RED</t>
  </si>
  <si>
    <t>5403424B</t>
  </si>
  <si>
    <t>WELD  IDLER ARM SHORT - RED (6.75)</t>
  </si>
  <si>
    <t>5403424D</t>
  </si>
  <si>
    <t>WELD  IDLER ARM SHORT - RED</t>
  </si>
  <si>
    <t>5403427B</t>
  </si>
  <si>
    <t>5403427D</t>
  </si>
  <si>
    <t>5403428D</t>
  </si>
  <si>
    <t>WELD  MOWER DECK  48  - RED</t>
  </si>
  <si>
    <t>5403429D</t>
  </si>
  <si>
    <t>GUARD  DECK  LIFT</t>
  </si>
  <si>
    <t>5403430D</t>
  </si>
  <si>
    <t>WELD  FRONT FRAME  48 WB - RED</t>
  </si>
  <si>
    <t>5403438D</t>
  </si>
  <si>
    <t>GUARD  MOWER DECK  LH  44</t>
  </si>
  <si>
    <t>5403441B</t>
  </si>
  <si>
    <t>WELD  BUMPER - SNP PRO DDS - RED</t>
  </si>
  <si>
    <t>5403441D</t>
  </si>
  <si>
    <t>5403445A</t>
  </si>
  <si>
    <t>STRAP  FUEL TANK - SNP PRO DDS - BLK</t>
  </si>
  <si>
    <t>5403460D</t>
  </si>
  <si>
    <t>PLATE  DECK GUARD - SNP RED</t>
  </si>
  <si>
    <t>5403471D</t>
  </si>
  <si>
    <t>PLATE  SEAT SUPPORT EXTENSION - RED</t>
  </si>
  <si>
    <t>5403477B</t>
  </si>
  <si>
    <t>PLATE  DECK HEIGHT INDICATOR - RED</t>
  </si>
  <si>
    <t>5403477D</t>
  </si>
  <si>
    <t>PLATE  DECK HEIGHT INDICATOR - SNP RED</t>
  </si>
  <si>
    <t>5403478D</t>
  </si>
  <si>
    <t>PLATE  HYDRO GUARD - SNP RED</t>
  </si>
  <si>
    <t>5403484B</t>
  </si>
  <si>
    <t>GUARD  61 RH - RED</t>
  </si>
  <si>
    <t>5403485B</t>
  </si>
  <si>
    <t>GUARD  61 LH - RED</t>
  </si>
  <si>
    <t>5403486B</t>
  </si>
  <si>
    <t>5403486D</t>
  </si>
  <si>
    <t>5403495A</t>
  </si>
  <si>
    <t>CONTROL PANEL  TOP - BLK</t>
  </si>
  <si>
    <t>5403496A</t>
  </si>
  <si>
    <t>CONTROL PANEL  BOTTOM - BLK</t>
  </si>
  <si>
    <t>5403507A</t>
  </si>
  <si>
    <t>PANEL  CONTROL  IS2000Z YANMAR - BLK</t>
  </si>
  <si>
    <t>ENGINE  WIRE HARNESS  PROPANE</t>
  </si>
  <si>
    <t>5403520B</t>
  </si>
  <si>
    <t>WELD  MOUNT  TANK  PROPANE  RH - RED</t>
  </si>
  <si>
    <t>5403521B</t>
  </si>
  <si>
    <t>WELD  MOUNT  TANK  PROPANE  LH - RED</t>
  </si>
  <si>
    <t>5403526D</t>
  </si>
  <si>
    <t>WELD  MOWER DECK  36  SNP WB - RED</t>
  </si>
  <si>
    <t>5403532D</t>
  </si>
  <si>
    <t>GUARD  DECK  RH - RED</t>
  </si>
  <si>
    <t>5403540D</t>
  </si>
  <si>
    <t>WELD  MOWER DECK  48 - RED</t>
  </si>
  <si>
    <t>5403541D</t>
  </si>
  <si>
    <t>WELD  CHUTE MOUNT - RED</t>
  </si>
  <si>
    <t>PLATE  DAMPENER  SPRING RETURN</t>
  </si>
  <si>
    <t>5403548A</t>
  </si>
  <si>
    <t>PLATE  DEFLECTOR  52 - BLK</t>
  </si>
  <si>
    <t>5403548B</t>
  </si>
  <si>
    <t>USE 5403548A - PLATE  DEFLECTOR  52-RED</t>
  </si>
  <si>
    <t>5403548D</t>
  </si>
  <si>
    <t>5403549B</t>
  </si>
  <si>
    <t>USE 5403549A -WELD CONTROL SHAFT LH 3000</t>
  </si>
  <si>
    <t>5403550B</t>
  </si>
  <si>
    <t>USE 5403550A -WELD CONTROL SHAFT RH 3000</t>
  </si>
  <si>
    <t>5403573D</t>
  </si>
  <si>
    <t>WIRE HARNESS  JUMPER  WARNER CLUTCH</t>
  </si>
  <si>
    <t>5403593A</t>
  </si>
  <si>
    <t>SHIELD  MUFFLER - BLK</t>
  </si>
  <si>
    <t>5403593D</t>
  </si>
  <si>
    <t>USE 5403593A - SHIELD  MUFFLER - RED</t>
  </si>
  <si>
    <t>5403609D</t>
  </si>
  <si>
    <t>WELD   52 MOWER DECK  S150X SNP PRO</t>
  </si>
  <si>
    <t>5403617B</t>
  </si>
  <si>
    <t>PLATE  SWITCH  GUARD  RH - RED</t>
  </si>
  <si>
    <t>5403618B</t>
  </si>
  <si>
    <t>PLATE  SWITCH  GUARD  LH - RED</t>
  </si>
  <si>
    <t>5403619A</t>
  </si>
  <si>
    <t>WELD  CONTROL SHAFT  LH - BLK</t>
  </si>
  <si>
    <t>5403619B</t>
  </si>
  <si>
    <t>USE 5403619A -WELD  CONTROL SHFT LH -RED</t>
  </si>
  <si>
    <t>5403620A</t>
  </si>
  <si>
    <t>WELD  CONTROL SHAFT  RH - BLK</t>
  </si>
  <si>
    <t>5403620B</t>
  </si>
  <si>
    <t>USE 5403620A -WELD  CONTROL SHFT RH -RED</t>
  </si>
  <si>
    <t>5403631A</t>
  </si>
  <si>
    <t>WELD  BRAKE SHAFT - BLK</t>
  </si>
  <si>
    <t>5403631B</t>
  </si>
  <si>
    <t>USE 5403631A - WELD  BRAKE SHAFT - RED</t>
  </si>
  <si>
    <t>5403631C</t>
  </si>
  <si>
    <t>USE 5403631A - WELD  BRAKE SHAFT - ORG</t>
  </si>
  <si>
    <t>5403632B</t>
  </si>
  <si>
    <t>5403632C</t>
  </si>
  <si>
    <t>PLATE  SEAT SUPPORT - ORG</t>
  </si>
  <si>
    <t>5403640B</t>
  </si>
  <si>
    <t>5403641B</t>
  </si>
  <si>
    <t>5403641C</t>
  </si>
  <si>
    <t>5403650A</t>
  </si>
  <si>
    <t>5403652B</t>
  </si>
  <si>
    <t>5403653B</t>
  </si>
  <si>
    <t>5403660B</t>
  </si>
  <si>
    <t>GUARD  DECK 48 - RH - RED</t>
  </si>
  <si>
    <t>5403661B</t>
  </si>
  <si>
    <t>GUARD  DECK 48 - LH - RED</t>
  </si>
  <si>
    <t>5403706D</t>
  </si>
  <si>
    <t>PLATE  ISO FLOOR MOUNT - RED</t>
  </si>
  <si>
    <t>5403723A</t>
  </si>
  <si>
    <t>WELD  BLOWER HOUSING - FAST VAC - BLK</t>
  </si>
  <si>
    <t>5403736A</t>
  </si>
  <si>
    <t>WELD  BELT GUARD  BLOWER - BLK</t>
  </si>
  <si>
    <t>5403740A</t>
  </si>
  <si>
    <t>RETAINER  BELT - BLK</t>
  </si>
  <si>
    <t>WELD  IMPELLER  FAST VAC BLOWER</t>
  </si>
  <si>
    <t>5403749A</t>
  </si>
  <si>
    <t>KEEPER  BELT - BLK</t>
  </si>
  <si>
    <t>5403750A</t>
  </si>
  <si>
    <t>PLATE  BACK - BLK</t>
  </si>
  <si>
    <t>5403754B</t>
  </si>
  <si>
    <t>PLATE  SEAT SUPPORT - IS500Z - RED</t>
  </si>
  <si>
    <t>5403776B</t>
  </si>
  <si>
    <t>WELD  SPEED CONTROL  UPPER  WB - RED</t>
  </si>
  <si>
    <t>PLATE  FRICTION CONTROL</t>
  </si>
  <si>
    <t>5403789B</t>
  </si>
  <si>
    <t>PLATE  SWITCH MOUNT - RED</t>
  </si>
  <si>
    <t>5403790B</t>
  </si>
  <si>
    <t>PLATE  SWITCH COVER - RED</t>
  </si>
  <si>
    <t>5403792B</t>
  </si>
  <si>
    <t>BAR  SEAT PROP - RED</t>
  </si>
  <si>
    <t>5403803B</t>
  </si>
  <si>
    <t>PLATE  HYDRO TANK MOUNT - RED</t>
  </si>
  <si>
    <t>5403805D</t>
  </si>
  <si>
    <t>BRACKET  FUEL VALVE - RED</t>
  </si>
  <si>
    <t>5403810B</t>
  </si>
  <si>
    <t>WELD  PIVOTING FRONT END - RED</t>
  </si>
  <si>
    <t>5403815D</t>
  </si>
  <si>
    <t>WELD  DECK TRANSPORT LEVER - RED</t>
  </si>
  <si>
    <t>5403866B</t>
  </si>
  <si>
    <t>5403867B</t>
  </si>
  <si>
    <t>WELD  SHROUD CHANNEL - RH - RED</t>
  </si>
  <si>
    <t>5403870B</t>
  </si>
  <si>
    <t>5403902B</t>
  </si>
  <si>
    <t>WELD  ANCHOR EYEBOLT - RED</t>
  </si>
  <si>
    <t>WIRE HARNESS  MAIN  IS1500ZX</t>
  </si>
  <si>
    <t>5403910B</t>
  </si>
  <si>
    <t>PLATE  UPPER FLOOR - RED</t>
  </si>
  <si>
    <t>5403925A</t>
  </si>
  <si>
    <t>PLATE  PIVOT BLOCK SUPPORT - BLK</t>
  </si>
  <si>
    <t>WIRE HARNESS  BIG BLOCK KAWI JUMPER</t>
  </si>
  <si>
    <t>WIRE HARNESS  OGURA - IS500Z</t>
  </si>
  <si>
    <t>5403947B</t>
  </si>
  <si>
    <t>PLATE  BRACKET  TANK MOUNT - RED</t>
  </si>
  <si>
    <t>5403948B</t>
  </si>
  <si>
    <t>USE 5403948A - WELD  BRAKE SHAFT - RED</t>
  </si>
  <si>
    <t>5403953B</t>
  </si>
  <si>
    <t>5403954B</t>
  </si>
  <si>
    <t>5403959B</t>
  </si>
  <si>
    <t>WELD  REVERSE HANDLE - LH - RED</t>
  </si>
  <si>
    <t>5403959D</t>
  </si>
  <si>
    <t>WASHER  KEYED  1-1/2 OD</t>
  </si>
  <si>
    <t>5403986A</t>
  </si>
  <si>
    <t>WELD  BAGGER MOUNT -48 - BLACK</t>
  </si>
  <si>
    <t>5403992B</t>
  </si>
  <si>
    <t>PLATE  DECK GUARD  FER CCW 36 - RED</t>
  </si>
  <si>
    <t>5403994B</t>
  </si>
  <si>
    <t>WELD  BATTERY MOUNT - RED</t>
  </si>
  <si>
    <t>WIRE HARNESS  FUSE BLOCK  OUT FRONT</t>
  </si>
  <si>
    <t>WIRE HARNESS  ATTACHMENT  DECK</t>
  </si>
  <si>
    <t>HOSE  1/4 ID VAC HOSE X 29  PROPANE</t>
  </si>
  <si>
    <t>WIRE HARNESS  16HP SNP PRO WB</t>
  </si>
  <si>
    <t>5404051A</t>
  </si>
  <si>
    <t>WELD  TIE BAR - 61 - BLK</t>
  </si>
  <si>
    <t>5404051C</t>
  </si>
  <si>
    <t>USE 5404051A - WELD  TIE BAR - 61 - ORG</t>
  </si>
  <si>
    <t>5404052B</t>
  </si>
  <si>
    <t>USE 5404052A - WELD  MOTOR MOUNT  LH</t>
  </si>
  <si>
    <t>5404053B</t>
  </si>
  <si>
    <t>USE 5404053 A - WELD  MOTOR MOUNT  RH</t>
  </si>
  <si>
    <t>5404056A</t>
  </si>
  <si>
    <t>WELD  TIE BAR - 52 - BLK</t>
  </si>
  <si>
    <t>5404056B</t>
  </si>
  <si>
    <t>USE 5404056A - WELD  TIE BAR - 52 - RED</t>
  </si>
  <si>
    <t>5404059A</t>
  </si>
  <si>
    <t>PLATE  BLOCKOFF  48 - BLK</t>
  </si>
  <si>
    <t>5404060A</t>
  </si>
  <si>
    <t>BRACKET  THROTTLE 4500 DIESEL - BLK</t>
  </si>
  <si>
    <t>5404062A</t>
  </si>
  <si>
    <t>WELD  TIE BAR - BLK</t>
  </si>
  <si>
    <t>5404063A</t>
  </si>
  <si>
    <t>5404065A</t>
  </si>
  <si>
    <t>5404073A</t>
  </si>
  <si>
    <t>WELD  MUFFLER GUARD - BLK</t>
  </si>
  <si>
    <t>CLUTCH  OGURA   110 ft lbs - 1.13</t>
  </si>
  <si>
    <t>5404076B</t>
  </si>
  <si>
    <t>WELD  HANDLEBAR - RH - RED</t>
  </si>
  <si>
    <t>5404077B</t>
  </si>
  <si>
    <t>WELD  HANDLEBAR - LH - RED</t>
  </si>
  <si>
    <t>WIRE HARNESS  OUT FRONT</t>
  </si>
  <si>
    <t>VENT TUBE  DIESEL</t>
  </si>
  <si>
    <t>WIRE HARNESS  FDD</t>
  </si>
  <si>
    <t>5404088A</t>
  </si>
  <si>
    <t>BRACKET  EYEBOLT MOUNT - BLK</t>
  </si>
  <si>
    <t>VALVE  LOCK OFF ASSEMBLY</t>
  </si>
  <si>
    <t>5404101B</t>
  </si>
  <si>
    <t>PLATE  FLOOR PAN  IS3100 - RED</t>
  </si>
  <si>
    <t>5404131B</t>
  </si>
  <si>
    <t>BAFFLE  36RD  SNP PRO - RED</t>
  </si>
  <si>
    <t>5404132B</t>
  </si>
  <si>
    <t>BAFFLE  ANGLED  36RD  SNP PRO - RED</t>
  </si>
  <si>
    <t>5404135B</t>
  </si>
  <si>
    <t>WELD  DECK LIFT SHAFT 3100 - RED</t>
  </si>
  <si>
    <t>5404137B</t>
  </si>
  <si>
    <t>PLATE  FLOOR  IS2000 - RED</t>
  </si>
  <si>
    <t>5404144B</t>
  </si>
  <si>
    <t>5404154B</t>
  </si>
  <si>
    <t>5404155B</t>
  </si>
  <si>
    <t>WELD  OPERATOR PRESENCE ROD - RED</t>
  </si>
  <si>
    <t>5404160B</t>
  </si>
  <si>
    <t>FLAP  RUBBER  36RD</t>
  </si>
  <si>
    <t>5404168B</t>
  </si>
  <si>
    <t>WELD  DISCHARGE CHUTE  36 WB RD</t>
  </si>
  <si>
    <t>5404176B</t>
  </si>
  <si>
    <t>WELD  OPERATOR COMPARTMENT  48 - RED</t>
  </si>
  <si>
    <t>5404206B</t>
  </si>
  <si>
    <t>PLATE  SEAT RAIL ADAPTER - RED</t>
  </si>
  <si>
    <t>5404210B</t>
  </si>
  <si>
    <t>PLATE  BRACKET  IDLER - RED</t>
  </si>
  <si>
    <t>5404213B</t>
  </si>
  <si>
    <t>BRACKET  REGULATOR MOUNT  PROPANE - RED</t>
  </si>
  <si>
    <t>5404257B</t>
  </si>
  <si>
    <t>WELD  CHUTE BRACKET - RED</t>
  </si>
  <si>
    <t>5404258A</t>
  </si>
  <si>
    <t>BRACKET  CHUTE SUPPORT - BLK</t>
  </si>
  <si>
    <t>5404280B</t>
  </si>
  <si>
    <t>WELD  DECK LIFT HANDLE - RED</t>
  </si>
  <si>
    <t>5404283B</t>
  </si>
  <si>
    <t>WELD  OPERATOR COMPARTMENT  36</t>
  </si>
  <si>
    <t>5404298A</t>
  </si>
  <si>
    <t>WELD  IDLER ARM  SHORT - BLK</t>
  </si>
  <si>
    <t>5404299B</t>
  </si>
  <si>
    <t>WELD  DECK LIFT SHAFT - IS500Z - RED</t>
  </si>
  <si>
    <t>5404301D</t>
  </si>
  <si>
    <t>5404305B</t>
  </si>
  <si>
    <t>5404307B</t>
  </si>
  <si>
    <t>5404324B</t>
  </si>
  <si>
    <t>WELD  ENGINE MOUNT  IS2500 - RED</t>
  </si>
  <si>
    <t>5404330D</t>
  </si>
  <si>
    <t>WELD  TANK MOUNT  REAR  RH - RED</t>
  </si>
  <si>
    <t>5404331D</t>
  </si>
  <si>
    <t>WELD  TANK MOUNT  REAR  LH - RED</t>
  </si>
  <si>
    <t>5404340B</t>
  </si>
  <si>
    <t>5404364B</t>
  </si>
  <si>
    <t>MOUNT  UPPER ENGINE - RED</t>
  </si>
  <si>
    <t>5404365B</t>
  </si>
  <si>
    <t>MOUNT  UPPER RADIATOR</t>
  </si>
  <si>
    <t>5404368B</t>
  </si>
  <si>
    <t>BAR  1/4 X 1.00 X 13.13 - RED</t>
  </si>
  <si>
    <t>5404380A</t>
  </si>
  <si>
    <t>PLATE  BAGGER MOUNT BRACKET - BLACK</t>
  </si>
  <si>
    <t>5404381A</t>
  </si>
  <si>
    <t>PLATE  BLOCK OFF PLATE  48/52 - BLACK</t>
  </si>
  <si>
    <t>5404382A</t>
  </si>
  <si>
    <t>WELD  BAGGER MOUNT  48/52 - BLACK</t>
  </si>
  <si>
    <t>5404385A</t>
  </si>
  <si>
    <t>PLATE  BAGGER MOUNT BRACKET  32/36-BLK</t>
  </si>
  <si>
    <t>5404386A</t>
  </si>
  <si>
    <t>PLATE  BLOCK OFF PLATE  32/36-BLK</t>
  </si>
  <si>
    <t>5404388A</t>
  </si>
  <si>
    <t>PLATE  BAGGER MNT BRKT  DECK  36-BLK</t>
  </si>
  <si>
    <t>5404389A</t>
  </si>
  <si>
    <t>WELD  BAGGER MOUNT  32/36 - BLK</t>
  </si>
  <si>
    <t>5404432B</t>
  </si>
  <si>
    <t>WELD  MUFFLER GUARD  FERRIS CCW - RED</t>
  </si>
  <si>
    <t>5404434B</t>
  </si>
  <si>
    <t>5404435B</t>
  </si>
  <si>
    <t>BRACKET  GUARD MOUNT - RED</t>
  </si>
  <si>
    <t>5404467B</t>
  </si>
  <si>
    <t>WELD  HANDLE BAR  TD - RED</t>
  </si>
  <si>
    <t>WIRE HARNESS HYDROCUT JUMP</t>
  </si>
  <si>
    <t>5404478A</t>
  </si>
  <si>
    <t>5404478B</t>
  </si>
  <si>
    <t>USE 5404478A - WELD  TIE BAR - RED</t>
  </si>
  <si>
    <t>5404481B</t>
  </si>
  <si>
    <t>5404490B</t>
  </si>
  <si>
    <t>5404490D</t>
  </si>
  <si>
    <t>5404498B</t>
  </si>
  <si>
    <t>WELD  RH A-ARM  61  IS3100 - RED</t>
  </si>
  <si>
    <t>5404523B</t>
  </si>
  <si>
    <t>WELD  CASTER BRACKET  IS3100 - RED</t>
  </si>
  <si>
    <t>5404532B</t>
  </si>
  <si>
    <t>WELD  CONTROLS  HANDLE BAR  LH - RED</t>
  </si>
  <si>
    <t>5404579A</t>
  </si>
  <si>
    <t>DASH PANEL - BLACK</t>
  </si>
  <si>
    <t>5404585B</t>
  </si>
  <si>
    <t>PLATE  CONTROL PANEL  LH - RED</t>
  </si>
  <si>
    <t>5404586B</t>
  </si>
  <si>
    <t>PLATE  CONTROL PANEL  RH - RED</t>
  </si>
  <si>
    <t>WIRE HARNESS  HANDLE BAR  HYDROCUT/PACER</t>
  </si>
  <si>
    <t>WIRE HARNESS  ENG DECK  KAWI  HYDROCUT</t>
  </si>
  <si>
    <t>5404603B</t>
  </si>
  <si>
    <t>PLATE  BRAKE HANDLE TAB - RED</t>
  </si>
  <si>
    <t>5404604B</t>
  </si>
  <si>
    <t>PLATE  BRAKE HANDLE BRACKET - RED</t>
  </si>
  <si>
    <t>5404607B</t>
  </si>
  <si>
    <t>WELD  CHUTE MOUNT  CCW36 - RED</t>
  </si>
  <si>
    <t>5404609D</t>
  </si>
  <si>
    <t>PLATE  CLUTCH ANCHOR - RED</t>
  </si>
  <si>
    <t>5404619B</t>
  </si>
  <si>
    <t>5404624B</t>
  </si>
  <si>
    <t>SUPPORT  DISCHARGE CHUTE  CCW36 - RED</t>
  </si>
  <si>
    <t>5404625B</t>
  </si>
  <si>
    <t>PLATE  MOTION CONTROL GUARD - RED</t>
  </si>
  <si>
    <t>5404627B</t>
  </si>
  <si>
    <t>WELD  BRAKE HANDLE MOUNT - RED</t>
  </si>
  <si>
    <t>5404633D</t>
  </si>
  <si>
    <t>WELD  HOOD BAFFLE  KAW 28 - RED</t>
  </si>
  <si>
    <t>5404641B</t>
  </si>
  <si>
    <t>PLATE  BADGE EVOLUTION  LH - RED</t>
  </si>
  <si>
    <t>5404649B</t>
  </si>
  <si>
    <t>COVER  SIDE  LH - RED</t>
  </si>
  <si>
    <t>5404655A</t>
  </si>
  <si>
    <t>WELD  TANK MOUNT - RH - IS500Z - BLK</t>
  </si>
  <si>
    <t>5404655B</t>
  </si>
  <si>
    <t>USE 5404655B -WELD TNK MNT-RH-IS500Z-RED</t>
  </si>
  <si>
    <t>5404656A</t>
  </si>
  <si>
    <t>5404656B</t>
  </si>
  <si>
    <t>USE 5404656A -WELD TNK MNT-LH-IS500Z-RED</t>
  </si>
  <si>
    <t>5404669B</t>
  </si>
  <si>
    <t>BUMPER  REAR  IS2500</t>
  </si>
  <si>
    <t>5404679B</t>
  </si>
  <si>
    <t>USE 5404679A - WELD MOUNT TANK  RH - RED</t>
  </si>
  <si>
    <t>5404680B</t>
  </si>
  <si>
    <t>USE 5404679B - WELD MOUNT TANK  LH - RED</t>
  </si>
  <si>
    <t>5404699B</t>
  </si>
  <si>
    <t>USE 5408810B - WELD BRK ANTI SCALP - RED</t>
  </si>
  <si>
    <t>5404706A</t>
  </si>
  <si>
    <t>WELD  DECK STABILIZER 2500 - BLK</t>
  </si>
  <si>
    <t>5404716A</t>
  </si>
  <si>
    <t>WELD  FRAME CHUTE  61 - BLK</t>
  </si>
  <si>
    <t>5404718A</t>
  </si>
  <si>
    <t>5404718B</t>
  </si>
  <si>
    <t>USE 5404718A - SUPPORT DISCH CHUTE 61/72</t>
  </si>
  <si>
    <t>5404718C</t>
  </si>
  <si>
    <t>5404729A</t>
  </si>
  <si>
    <t>WELD  REAR BAFFLE  52 RD - BLK</t>
  </si>
  <si>
    <t>5404729B</t>
  </si>
  <si>
    <t>USE 5404729A - WELD  REAR BAFFLE  52 RD</t>
  </si>
  <si>
    <t>5404730A</t>
  </si>
  <si>
    <t>WELD  FRT-LFT BAFFLE  52 RD - BLK</t>
  </si>
  <si>
    <t>5404730B</t>
  </si>
  <si>
    <t>USE 5404730A - WELD FRT-LFT BAFFLE 52 RD</t>
  </si>
  <si>
    <t>5404731A</t>
  </si>
  <si>
    <t>WELD  FRT-RGHT BAFFLE  52 RD - BLK</t>
  </si>
  <si>
    <t>5404731B</t>
  </si>
  <si>
    <t>USE 5404731A -WELD FRT-RGHT BAFFLE 52 RD</t>
  </si>
  <si>
    <t>5404760B</t>
  </si>
  <si>
    <t>WELD  FRONT TANK MOUNT - RED</t>
  </si>
  <si>
    <t>5404767B</t>
  </si>
  <si>
    <t>WELD  IDLER MOUNT PLATE - RED</t>
  </si>
  <si>
    <t>5404769B</t>
  </si>
  <si>
    <t>5404815A</t>
  </si>
  <si>
    <t>WELD  SHAFT  PARKING BRAKE - BLK</t>
  </si>
  <si>
    <t>5404815B</t>
  </si>
  <si>
    <t>USE 5404815A - WELD SHAFT PARKING BRAKE</t>
  </si>
  <si>
    <t>5404820B</t>
  </si>
  <si>
    <t>WELD  DECK LOCK - RED</t>
  </si>
  <si>
    <t>ASSM  FRONT A-ARM  LH</t>
  </si>
  <si>
    <t>5404829B</t>
  </si>
  <si>
    <t>WELD  IDLER ARM  IS2500 - RED</t>
  </si>
  <si>
    <t>5404831B</t>
  </si>
  <si>
    <t>MOUNT  ANCHOR - RED</t>
  </si>
  <si>
    <t>CHUTE DISCHARGE  BEND RUBBER 61</t>
  </si>
  <si>
    <t>5404838B</t>
  </si>
  <si>
    <t>WELD  CASTER YOKE  EVOLUTION - RED</t>
  </si>
  <si>
    <t>5404841B</t>
  </si>
  <si>
    <t>WELD  BRAKE SHAFT  48 - RED</t>
  </si>
  <si>
    <t>5404846B</t>
  </si>
  <si>
    <t>GUARD  DECK LIFT  48 - RED</t>
  </si>
  <si>
    <t>5404848B</t>
  </si>
  <si>
    <t>PLATE  CABLE - RED</t>
  </si>
  <si>
    <t>5404849B</t>
  </si>
  <si>
    <t>PLATE  CHOKE/THROTTLE - RED</t>
  </si>
  <si>
    <t>5404853B</t>
  </si>
  <si>
    <t>WELD  FRONT A-ARM  RH  IS2500 - RED</t>
  </si>
  <si>
    <t>5404854B</t>
  </si>
  <si>
    <t>WELD  FRONT A-ARM  LH  IS2500 - RED</t>
  </si>
  <si>
    <t>5404864B</t>
  </si>
  <si>
    <t>WELD  BATTERY MOUNT  48 - RED</t>
  </si>
  <si>
    <t>5404876B</t>
  </si>
  <si>
    <t>WELD  ANTI-SCALP  CASTER BRACKET - RED</t>
  </si>
  <si>
    <t>5404882D</t>
  </si>
  <si>
    <t>WELD  TANK MOUNT  LH - RED</t>
  </si>
  <si>
    <t>5404883D</t>
  </si>
  <si>
    <t>5404890D</t>
  </si>
  <si>
    <t>GUARD  DECK  52  RH  SW30 - RED</t>
  </si>
  <si>
    <t>5404891D</t>
  </si>
  <si>
    <t>GUARD  DECK  52  LH  SW30 - RED</t>
  </si>
  <si>
    <t>5404894B</t>
  </si>
  <si>
    <t>WELD  SEAT SWITCH  IS2500Z -RED</t>
  </si>
  <si>
    <t>5404895A</t>
  </si>
  <si>
    <t>WELD  CONTROL SHAFT - RH - BLK</t>
  </si>
  <si>
    <t>5404896A</t>
  </si>
  <si>
    <t>WELD  CONTROL SHAFT - LH - BLK</t>
  </si>
  <si>
    <t>5404912B</t>
  </si>
  <si>
    <t>GUARD  FOOT  EVO 36-48 - RED</t>
  </si>
  <si>
    <t>5404913B</t>
  </si>
  <si>
    <t>GUARD  OIL FILTER - RESERVOIR  EVO - RED</t>
  </si>
  <si>
    <t>5404925B</t>
  </si>
  <si>
    <t>WELD  IDLER  EVOLUTION 48 - RED</t>
  </si>
  <si>
    <t>5404935B</t>
  </si>
  <si>
    <t>PLATE  SHIELD  HYDRAULIC PUMPS - RED</t>
  </si>
  <si>
    <t>5404938B</t>
  </si>
  <si>
    <t>5404939B</t>
  </si>
  <si>
    <t>BAR  1/4 X 1.00 X 15.5 - RED</t>
  </si>
  <si>
    <t>5404943B</t>
  </si>
  <si>
    <t>GUARD  HYDRO BELT  IS2500 - RED</t>
  </si>
  <si>
    <t>WIRE HARNESS  MAIN  EVO 36</t>
  </si>
  <si>
    <t>WIRE HARNESS  OP. COMP.  EVO</t>
  </si>
  <si>
    <t>5404953B</t>
  </si>
  <si>
    <t>WELD  HOOD  IS2500 - RED</t>
  </si>
  <si>
    <t>5404961B</t>
  </si>
  <si>
    <t>WELD  REAR COVER - RED</t>
  </si>
  <si>
    <t>5404967A</t>
  </si>
  <si>
    <t>5404974B</t>
  </si>
  <si>
    <t>GUARD  DECK TOP  EVO 48 - RED</t>
  </si>
  <si>
    <t>5404980B</t>
  </si>
  <si>
    <t>USE 5405408B -  PLATE  REAR MOUNT  48</t>
  </si>
  <si>
    <t>5405408B</t>
  </si>
  <si>
    <t>5404986B</t>
  </si>
  <si>
    <t>WELD  MOUNT  FUEL TANK  FRONT - RED</t>
  </si>
  <si>
    <t>5404987B</t>
  </si>
  <si>
    <t>GUARD  LH PULLEY  EVO 48 - RED</t>
  </si>
  <si>
    <t>5404998B</t>
  </si>
  <si>
    <t>PLATE  HANDLE  PARKING BRAKE - RED</t>
  </si>
  <si>
    <t>5405002B</t>
  </si>
  <si>
    <t>WELD  MUFFLER GUARD  2500 - RED</t>
  </si>
  <si>
    <t>5405003B</t>
  </si>
  <si>
    <t>WELD  IDLER ARM  EVO 36-48 - RED</t>
  </si>
  <si>
    <t>WIRE HARNESS  MAIN  EVO 48</t>
  </si>
  <si>
    <t>5405009B</t>
  </si>
  <si>
    <t>5405010B</t>
  </si>
  <si>
    <t>WELD  IDLER ARM  HYDRO  EVO - RED</t>
  </si>
  <si>
    <t>5405014B</t>
  </si>
  <si>
    <t>5405020B</t>
  </si>
  <si>
    <t>GUARD  DECK BELT  IS2500Z - RED</t>
  </si>
  <si>
    <t>5405031B</t>
  </si>
  <si>
    <t>5405037B</t>
  </si>
  <si>
    <t>GUARD  52 DECK  RH - RED</t>
  </si>
  <si>
    <t>WIRE HARNESS  LH ENGINE  2500 YAN</t>
  </si>
  <si>
    <t>WIRE HARNESS  RH ENGINE  2500 YAN</t>
  </si>
  <si>
    <t>5405072A</t>
  </si>
  <si>
    <t>WELD  CONTROL SHAFT  RH  S200XT - BLK</t>
  </si>
  <si>
    <t>5405072B</t>
  </si>
  <si>
    <t>USE 5405072A-WELD CONTROL SHFT RH-S200XT</t>
  </si>
  <si>
    <t>5405073A</t>
  </si>
  <si>
    <t>WELD  CONTROL SHAFT  LH  S200XT - BLK</t>
  </si>
  <si>
    <t>5405073B</t>
  </si>
  <si>
    <t>USE 5405073A-WELD CONTROL SHFT LH-S200XT</t>
  </si>
  <si>
    <t>5405091A</t>
  </si>
  <si>
    <t>PLATE  BLOCK OFF  61 MULCH KIT - BLK</t>
  </si>
  <si>
    <t>MAIN  IS3100Z WIRE HARNESS  WARNER</t>
  </si>
  <si>
    <t>FLAP  RUBBER  32RD</t>
  </si>
  <si>
    <t>5405156D</t>
  </si>
  <si>
    <t>USE 5405156A-WELD FUEL TNK MNT-LH S200XT</t>
  </si>
  <si>
    <t>5405157D</t>
  </si>
  <si>
    <t>USE 5405157A-WELD FUEL TNK MNT-RH S200XT</t>
  </si>
  <si>
    <t>5405163B</t>
  </si>
  <si>
    <t>PLATE  LINKAGE ADJUSTABLE  LH - RED</t>
  </si>
  <si>
    <t>5405164B</t>
  </si>
  <si>
    <t>PLATE  LINKAGE ADJUSTABLE  RH - RED</t>
  </si>
  <si>
    <t>5405165B</t>
  </si>
  <si>
    <t>LINKAGE  BRAKE LOWER  48 - RED</t>
  </si>
  <si>
    <t>5405166B</t>
  </si>
  <si>
    <t>LINKAGE  BRAKE LOWER  36 - RED</t>
  </si>
  <si>
    <t>5405179B</t>
  </si>
  <si>
    <t>WELD  MOWER DECK  52 - RED</t>
  </si>
  <si>
    <t>5405195D</t>
  </si>
  <si>
    <t>WELD  MOUNT  TANK  PROPANE  RH -RED</t>
  </si>
  <si>
    <t>5405199D</t>
  </si>
  <si>
    <t>WELD  MOUNT  TANK  PROPANE  REAR RH -RED</t>
  </si>
  <si>
    <t>5405202D</t>
  </si>
  <si>
    <t>WELD  MOUNT  TANK  PROPANE  REAR LH -RED</t>
  </si>
  <si>
    <t>5405203D</t>
  </si>
  <si>
    <t>WELD  MOUNT  TANK  PROPANE  LH -RED</t>
  </si>
  <si>
    <t>5405207D</t>
  </si>
  <si>
    <t>WELD  HANDLE BARS  SW20-52-61 - RED</t>
  </si>
  <si>
    <t>5405223D</t>
  </si>
  <si>
    <t>WELD  LOWER CONTROL SHAFT  LH - RED</t>
  </si>
  <si>
    <t>5405224D</t>
  </si>
  <si>
    <t>WELD  LOWER CONTROL SHAFT  RH - RED</t>
  </si>
  <si>
    <t>WIRE HARNESS  CONTROL PANEL  IS2500</t>
  </si>
  <si>
    <t>5405226D</t>
  </si>
  <si>
    <t>PLATE  BRKT  REGULATOR MOUNT  PROP - RED</t>
  </si>
  <si>
    <t>5405227D</t>
  </si>
  <si>
    <t>PLATE  HYDRO TANK MOOUNT  PROPANE - RED</t>
  </si>
  <si>
    <t>5405230A</t>
  </si>
  <si>
    <t>PLATE  HYDRO CONNECTOR - BLK</t>
  </si>
  <si>
    <t>5405230B</t>
  </si>
  <si>
    <t>USE 5405230A-PLT HYDRO CONNECTOR  S200XT</t>
  </si>
  <si>
    <t>WIRE HARNESS  MAIN  2500 YAMNAR</t>
  </si>
  <si>
    <t>5405238A</t>
  </si>
  <si>
    <t>PLATE  SUPPORT - BLK</t>
  </si>
  <si>
    <t>5405238B</t>
  </si>
  <si>
    <t>USE 5405238A - PLATE  SUPPORT - RED</t>
  </si>
  <si>
    <t>5405238C</t>
  </si>
  <si>
    <t>USE 5405238A - PLATE  SUPPORT - ORG</t>
  </si>
  <si>
    <t>5405238D</t>
  </si>
  <si>
    <t>5405248D</t>
  </si>
  <si>
    <t>PLATE  INSTRUMENT CONTROL SHIELD  S200X</t>
  </si>
  <si>
    <t>5405267D</t>
  </si>
  <si>
    <t>PLATE  TANK POSITIONING BRACKET  200X</t>
  </si>
  <si>
    <t>5405268A</t>
  </si>
  <si>
    <t>PLATE  INSTRUMENT CONTROL PANEL  S200X</t>
  </si>
  <si>
    <t>WIRE HARNESS  ENGINE  B&amp;S  S200X PROPANE</t>
  </si>
  <si>
    <t>RUBBER  FENDER GUARD  S200X PROPANE</t>
  </si>
  <si>
    <t>5405300D</t>
  </si>
  <si>
    <t>5405308B</t>
  </si>
  <si>
    <t>GUARD  RH - 61 - S200XT - RED</t>
  </si>
  <si>
    <t>5405308D</t>
  </si>
  <si>
    <t>5405309D</t>
  </si>
  <si>
    <t>WELD  TANK MOUNT  SW20-52-61 - RED</t>
  </si>
  <si>
    <t>5405321B</t>
  </si>
  <si>
    <t>PLATE  SUPPORT  S800X - RED</t>
  </si>
  <si>
    <t>5405322A</t>
  </si>
  <si>
    <t>5405322B</t>
  </si>
  <si>
    <t>USE 5405322A - PLATE  SUPPORT - RED</t>
  </si>
  <si>
    <t>5405324B</t>
  </si>
  <si>
    <t>WELD  SKID PLATE  LH - RED</t>
  </si>
  <si>
    <t>5405325B</t>
  </si>
  <si>
    <t>WELD  SKID PLATE  RH - RED</t>
  </si>
  <si>
    <t>5405331D</t>
  </si>
  <si>
    <t>PLATE  NEUTRAL SWITCH MOUNT - RED</t>
  </si>
  <si>
    <t>5405353D</t>
  </si>
  <si>
    <t>WELD  FRONT FRAME  SW30-61 - RED</t>
  </si>
  <si>
    <t>5405359A</t>
  </si>
  <si>
    <t>WELD  PIVOT  DECK LIFT - RH - BLK</t>
  </si>
  <si>
    <t>5405359B</t>
  </si>
  <si>
    <t>USE 5405359A - PIVOT DCK LIFT RH-S200XT</t>
  </si>
  <si>
    <t>5405360A</t>
  </si>
  <si>
    <t>WELD  PIVOT  DECK LIFT - LH - BLK</t>
  </si>
  <si>
    <t>5405360B</t>
  </si>
  <si>
    <t>USE 5405360A - PIVOT DCK LIFT LH-S200XT</t>
  </si>
  <si>
    <t>5405361B</t>
  </si>
  <si>
    <t>PLATE  REAR GUARD - RED</t>
  </si>
  <si>
    <t>5405373B</t>
  </si>
  <si>
    <t>WELD  CONTROL ARM - RH - RED</t>
  </si>
  <si>
    <t>5405374B</t>
  </si>
  <si>
    <t>WELD  CONTROL ARM - LH - RED</t>
  </si>
  <si>
    <t>5405376B</t>
  </si>
  <si>
    <t>PLATE  HANDLE BAR COVER  SW30 - RED</t>
  </si>
  <si>
    <t>5405376D</t>
  </si>
  <si>
    <t>5405377A</t>
  </si>
  <si>
    <t>PLATE  IDLER ARM ADAPTER - BLK</t>
  </si>
  <si>
    <t>5405383A</t>
  </si>
  <si>
    <t>PLATE  BRAKE ARM EXTENSION - BLK</t>
  </si>
  <si>
    <t>5405383B</t>
  </si>
  <si>
    <t>USE 5405383A - PLATE  BRK ARM EXTENSION</t>
  </si>
  <si>
    <t>5405387D</t>
  </si>
  <si>
    <t>PLATE  REAR GUARD  SW30 - RED</t>
  </si>
  <si>
    <t>5405406D</t>
  </si>
  <si>
    <t>LINK  BRAKE LOCK - RED</t>
  </si>
  <si>
    <t>PLATE  LFT REAR TANK MOUNT  48(SV) - RED</t>
  </si>
  <si>
    <t>5405416B</t>
  </si>
  <si>
    <t>PLATE  LEFT REAR TANK MOUNT  48 - RED</t>
  </si>
  <si>
    <t>5405419D</t>
  </si>
  <si>
    <t>BRACKET  FUEL VALVE  S200XT - RED</t>
  </si>
  <si>
    <t>5405429D</t>
  </si>
  <si>
    <t>WELD  LOWER FUEL TANK MOUNT - RED</t>
  </si>
  <si>
    <t>WIRE HARNESS  MAIN  S200XT</t>
  </si>
  <si>
    <t>5405439A</t>
  </si>
  <si>
    <t>USE 5412891A -WELD SPEED CONTROL SW3 BLK</t>
  </si>
  <si>
    <t>5412891A</t>
  </si>
  <si>
    <t>5405439B</t>
  </si>
  <si>
    <t>USE 5412891A-WELD SPEED CONTROL SW30 RED</t>
  </si>
  <si>
    <t>5405442B</t>
  </si>
  <si>
    <t>WELD  BRAKE SHAFT  SW30 - RED</t>
  </si>
  <si>
    <t>5405475B</t>
  </si>
  <si>
    <t>5405476D</t>
  </si>
  <si>
    <t>5405484B</t>
  </si>
  <si>
    <t>GUARD  61 - LH - RED</t>
  </si>
  <si>
    <t>5405520A</t>
  </si>
  <si>
    <t>PLATE  SUPPORT  48 - BLK</t>
  </si>
  <si>
    <t>5405537D</t>
  </si>
  <si>
    <t>GUARD  DECK  61  RH - SW30 - RED</t>
  </si>
  <si>
    <t>5405538D</t>
  </si>
  <si>
    <t>GUARD  DECK  61  LH - SW30 - RED</t>
  </si>
  <si>
    <t>WIRE HARNESS  SW30 KAV ELEC</t>
  </si>
  <si>
    <t>5405548B</t>
  </si>
  <si>
    <t>5405557A</t>
  </si>
  <si>
    <t>PLATE  DEFLECTOR  52 DECK - BLK</t>
  </si>
  <si>
    <t>5405557B</t>
  </si>
  <si>
    <t>USE 5405557A - PLT DEFLECTOR 52 DECK</t>
  </si>
  <si>
    <t>5405588B</t>
  </si>
  <si>
    <t>WELD  FRONT END PIVOT  48/52 - RED</t>
  </si>
  <si>
    <t>5405591B</t>
  </si>
  <si>
    <t>5405594B</t>
  </si>
  <si>
    <t>5405604B</t>
  </si>
  <si>
    <t>GUARD  52 DECK  IS2000  RH - RED</t>
  </si>
  <si>
    <t>5405628B</t>
  </si>
  <si>
    <t>PLATE  BADGE EVOLUTION -RED</t>
  </si>
  <si>
    <t>5405632D</t>
  </si>
  <si>
    <t>5405633D</t>
  </si>
  <si>
    <t>5405636B</t>
  </si>
  <si>
    <t>WELD CONTROLS  HANDLE BARS  RH  EVO -RED</t>
  </si>
  <si>
    <t>5405637B</t>
  </si>
  <si>
    <t>WELD CONTROLS  HANDLE BARS  LH  EVO -RED</t>
  </si>
  <si>
    <t>5405649B</t>
  </si>
  <si>
    <t>WELD  FOOT PEDAL  SW30 - RED</t>
  </si>
  <si>
    <t>5405649D</t>
  </si>
  <si>
    <t>5405692A</t>
  </si>
  <si>
    <t>WELD  SPRING PVT  SNOW  LH - BLK</t>
  </si>
  <si>
    <t>5405693A</t>
  </si>
  <si>
    <t>WELD  SPRING PVT  SNOW  RH - BLK</t>
  </si>
  <si>
    <t>5405730A</t>
  </si>
  <si>
    <t>WELD  PIN LOCK  HOPPER - BLK</t>
  </si>
  <si>
    <t>5405750B</t>
  </si>
  <si>
    <t>PLATE  SEAT SUPPORT IS2500Z - RED</t>
  </si>
  <si>
    <t>5405761A</t>
  </si>
  <si>
    <t>WELD  ACTUATOR MOUNT - BLK</t>
  </si>
  <si>
    <t>5405762A</t>
  </si>
  <si>
    <t>PLATE  ACTUATOR MNT SUPPORT - BLK</t>
  </si>
  <si>
    <t>5405781D</t>
  </si>
  <si>
    <t>GUARD  DECK LIFT  SW30-2061 - RED</t>
  </si>
  <si>
    <t>5405821A</t>
  </si>
  <si>
    <t>WELD  HANDLE  MOTION CONTROL  LH - BLK</t>
  </si>
  <si>
    <t>5405821B</t>
  </si>
  <si>
    <t>USE 5405821A - WELD HNDL MOTION CNTRL LH</t>
  </si>
  <si>
    <t>5405822A</t>
  </si>
  <si>
    <t>WELD  HANDLE  MOTION CONTROL  RH - BLK</t>
  </si>
  <si>
    <t>5405822B</t>
  </si>
  <si>
    <t>USE 5405822A - WELD HNDL MOTION CNTRL RH</t>
  </si>
  <si>
    <t>5405833A</t>
  </si>
  <si>
    <t>5405833B</t>
  </si>
  <si>
    <t>USE 5405833A - WELD  BRAKE SHAFT - RED</t>
  </si>
  <si>
    <t>5405853B</t>
  </si>
  <si>
    <t>BAR  PUMP LINK  OFFSET - RED</t>
  </si>
  <si>
    <t>WIRE HARNESS  SW30 - MANUAL START</t>
  </si>
  <si>
    <t>5405866A</t>
  </si>
  <si>
    <t>WELD  TIE BAR  61 - BLK</t>
  </si>
  <si>
    <t>5405892A</t>
  </si>
  <si>
    <t>WELD  SHROUD - BLK</t>
  </si>
  <si>
    <t>5405896D</t>
  </si>
  <si>
    <t>WELD  MOWER FRAME - OUTFRONT - RED</t>
  </si>
  <si>
    <t>5405908A</t>
  </si>
  <si>
    <t>PLATE  BLOCK OFF PLATE  36MULCH KIT-BLK</t>
  </si>
  <si>
    <t>5405923B</t>
  </si>
  <si>
    <t>WELD  FRONT PIVOT - RED</t>
  </si>
  <si>
    <t>5405935A</t>
  </si>
  <si>
    <t>PANEL  CONTROL  IS3100Z - BLK</t>
  </si>
  <si>
    <t>5405938A</t>
  </si>
  <si>
    <t>WIRE HARNESS  MAIN  IS3100 DFI</t>
  </si>
  <si>
    <t>5405944B</t>
  </si>
  <si>
    <t>WELD  RADIATOR ENCLOSURE - RED</t>
  </si>
  <si>
    <t>5405945B</t>
  </si>
  <si>
    <t>PLATE MOUNT RADIATOR ENCLOSURE  RH - RED</t>
  </si>
  <si>
    <t>5405946B</t>
  </si>
  <si>
    <t>PLATE  MOUNT RADIATOR ENCLOSURE LH - RED</t>
  </si>
  <si>
    <t>5405961A</t>
  </si>
  <si>
    <t>GUARD  BELT  52/2000 SND - BLK</t>
  </si>
  <si>
    <t>5405962A</t>
  </si>
  <si>
    <t>GUARD  DECK  52/2000 SND - BLK</t>
  </si>
  <si>
    <t>5406004A</t>
  </si>
  <si>
    <t>WELD  IDLER ARM - BLK</t>
  </si>
  <si>
    <t>5406004B</t>
  </si>
  <si>
    <t>USE 5406004A - WELD  IDLER ARM - RED</t>
  </si>
  <si>
    <t>5406015B</t>
  </si>
  <si>
    <t>GUARD  DECK - LH</t>
  </si>
  <si>
    <t>5406016B</t>
  </si>
  <si>
    <t>USE 5406016A - PEDAL  DECK LIFT  IS2500Z</t>
  </si>
  <si>
    <t>5406051B</t>
  </si>
  <si>
    <t>5406069A</t>
  </si>
  <si>
    <t>PLATE  BLOCK OFF PLATE  52 ICD - BLK</t>
  </si>
  <si>
    <t>WIRE HARNESS  MAIN  CCW</t>
  </si>
  <si>
    <t>WIRE HARNESS  CCW/SW20 W/O MAGURA</t>
  </si>
  <si>
    <t>5406110B</t>
  </si>
  <si>
    <t>WELD  HANDLE BARS  CCW - RED</t>
  </si>
  <si>
    <t>5406114B</t>
  </si>
  <si>
    <t>WELD  OPC FLAP  CCW - RED</t>
  </si>
  <si>
    <t>WIRE HARNESS  DT  MAIN  S800</t>
  </si>
  <si>
    <t>WIRE HARNESS  DT  ATTACHMENT DECK</t>
  </si>
  <si>
    <t>5406139A</t>
  </si>
  <si>
    <t>TAB  MOUNT  COOLANT TANK - BLK</t>
  </si>
  <si>
    <t>5406143B</t>
  </si>
  <si>
    <t>COVER  SIDE  RH - RED</t>
  </si>
  <si>
    <t>5406164A</t>
  </si>
  <si>
    <t>PLATE  SUPPORT  72 - BLK</t>
  </si>
  <si>
    <t>5406164B</t>
  </si>
  <si>
    <t>USE 5406164A - PLATE  SUPPORT  72 - RED</t>
  </si>
  <si>
    <t>5406164D</t>
  </si>
  <si>
    <t>5406191B</t>
  </si>
  <si>
    <t>BAR  IDLER PLATE SUPPORT - RED</t>
  </si>
  <si>
    <t>5406204B</t>
  </si>
  <si>
    <t>BAFFLE  FRONT DISCHARGE  LH  S150XCE-RED</t>
  </si>
  <si>
    <t>5406205B</t>
  </si>
  <si>
    <t>BAFFLE  FRONT DISCHARGE  RH  S150XCE-RED</t>
  </si>
  <si>
    <t>5406221B</t>
  </si>
  <si>
    <t>PLATE  BLOCKOFF BAFFLE  LH 36 - RED</t>
  </si>
  <si>
    <t>5406222B</t>
  </si>
  <si>
    <t>PLATE  BLOCKOFF BAFFLE  RH 36 - RED</t>
  </si>
  <si>
    <t>5406223B</t>
  </si>
  <si>
    <t>WELD  SKID PLATE  LH  CCW36RD - RED</t>
  </si>
  <si>
    <t>5406224B</t>
  </si>
  <si>
    <t>WELD  SKID PLATE  RH  CCW36RD - RED</t>
  </si>
  <si>
    <t>5406226B</t>
  </si>
  <si>
    <t>BELT TENSION ANCHOR BRACKET - RED</t>
  </si>
  <si>
    <t>5406227A</t>
  </si>
  <si>
    <t>5406248A</t>
  </si>
  <si>
    <t>WELD  ARCH ASSEMBLY - BLK</t>
  </si>
  <si>
    <t>5406254A</t>
  </si>
  <si>
    <t>WELD  TORSION BAR - BLK</t>
  </si>
  <si>
    <t>5406256A</t>
  </si>
  <si>
    <t>WELD  MOUNT ASSY  3100Z/200X-XT - BLK</t>
  </si>
  <si>
    <t>5406259A</t>
  </si>
  <si>
    <t>WELD  RIGHT SUPPORT  3100/200 - BLK</t>
  </si>
  <si>
    <t>5406260A</t>
  </si>
  <si>
    <t>WELD  LEFT SUPPORT  3100/200 - BLK</t>
  </si>
  <si>
    <t>5406265B</t>
  </si>
  <si>
    <t>WELD  MUFFLER GUARD  CCW - RED</t>
  </si>
  <si>
    <t>5406303A</t>
  </si>
  <si>
    <t>WELD  DUMP HANDLE  800X - BLK</t>
  </si>
  <si>
    <t>5406305A</t>
  </si>
  <si>
    <t>WELD  THIMBLE  BAGGER - BLK</t>
  </si>
  <si>
    <t>5406308A</t>
  </si>
  <si>
    <t>WELD  FLANGE ASSY - BLK</t>
  </si>
  <si>
    <t>PANEL  BOTTOM  14FT HOPPER</t>
  </si>
  <si>
    <t>WIRE HARNESS  DT SNW BLWR S800 RECT CONN</t>
  </si>
  <si>
    <t>5406339B</t>
  </si>
  <si>
    <t>WELD  ARM  PUMP DRIVE IDLER - RED</t>
  </si>
  <si>
    <t>5406372B</t>
  </si>
  <si>
    <t>5406376B</t>
  </si>
  <si>
    <t>BAR  SPRING MOUNT PIVOT - RED</t>
  </si>
  <si>
    <t>5406385B</t>
  </si>
  <si>
    <t>BRACKET RADIATOR TOP SUPPORT IS2500 -RED</t>
  </si>
  <si>
    <t>5406404B</t>
  </si>
  <si>
    <t>WELD  FUEL PUMP MOUNT - RED</t>
  </si>
  <si>
    <t>5406415A</t>
  </si>
  <si>
    <t>DASH PANEL - BLK</t>
  </si>
  <si>
    <t>5406446B</t>
  </si>
  <si>
    <t>WELD  FAN SHROUD  S800XY - RED</t>
  </si>
  <si>
    <t>5406465A</t>
  </si>
  <si>
    <t>BRACE  CENTER  SHAFT - BLK</t>
  </si>
  <si>
    <t>5406469A</t>
  </si>
  <si>
    <t>PLATE  BLOCK OFF  52 SW30 MULCH - BLK</t>
  </si>
  <si>
    <t>5406470A</t>
  </si>
  <si>
    <t>PLATE  BLOCK OFF  61 SW30 MULCH - BLK</t>
  </si>
  <si>
    <t>5406575B</t>
  </si>
  <si>
    <t>5406576B</t>
  </si>
  <si>
    <t>WELD  MOTOR MOUNT -RH - RED</t>
  </si>
  <si>
    <t>5406602B</t>
  </si>
  <si>
    <t>WELD  BATTERY MOUNT  SW30-61 - RED</t>
  </si>
  <si>
    <t>5406613B</t>
  </si>
  <si>
    <t>WELD  OPC MOUNT  LH - RED</t>
  </si>
  <si>
    <t>5406620A</t>
  </si>
  <si>
    <t>WELD  BRAKE SHAFT  HANDLE - BLK</t>
  </si>
  <si>
    <t>5406623A</t>
  </si>
  <si>
    <t>PLATE  DECK TRANSPORT LEVER - BLK</t>
  </si>
  <si>
    <t>5406627A</t>
  </si>
  <si>
    <t>MOUNT  FUEL TANK  FRONT - BLK</t>
  </si>
  <si>
    <t>5406628A</t>
  </si>
  <si>
    <t>MOUNT FENDER  FRONT - BLK</t>
  </si>
  <si>
    <t>5406639B</t>
  </si>
  <si>
    <t>5406655B</t>
  </si>
  <si>
    <t>ANCHOR  CLUTCH  SINGLE HOLE - RED</t>
  </si>
  <si>
    <t>5406690B</t>
  </si>
  <si>
    <t>BRACKET  GEAR BOX - RED</t>
  </si>
  <si>
    <t>5406704B</t>
  </si>
  <si>
    <t>WELD  OPC MOUNT  RH - RED</t>
  </si>
  <si>
    <t>5406710A</t>
  </si>
  <si>
    <t>LINK  BRAKE LOCK - BLK</t>
  </si>
  <si>
    <t>5406710B</t>
  </si>
  <si>
    <t>USE 5406710A - LINK  BRAKE LOCK - RED</t>
  </si>
  <si>
    <t>5406713B</t>
  </si>
  <si>
    <t>5406714B</t>
  </si>
  <si>
    <t>5406716A</t>
  </si>
  <si>
    <t>BAFFLE  BLOWOUT  61 ICD  RH - BLK</t>
  </si>
  <si>
    <t>5406717A</t>
  </si>
  <si>
    <t>BAFFLE  BLOWOUT  61 ICD  LH - BLK</t>
  </si>
  <si>
    <t>5406735A</t>
  </si>
  <si>
    <t>WELD  FRONT BAFFLE  61RD  RH - BLK</t>
  </si>
  <si>
    <t>5406735B</t>
  </si>
  <si>
    <t>USE 5406735A - WELD FRONT BAFFLE 61RD RH</t>
  </si>
  <si>
    <t>5406737B</t>
  </si>
  <si>
    <t>5406738B</t>
  </si>
  <si>
    <t>5406739B</t>
  </si>
  <si>
    <t>5406743A</t>
  </si>
  <si>
    <t>WELD  HANDLE ASSY  3100/200 - BLK</t>
  </si>
  <si>
    <t>5406749B</t>
  </si>
  <si>
    <t>WELD  REAR BAFFLE  61RD - RED</t>
  </si>
  <si>
    <t>5406751A</t>
  </si>
  <si>
    <t>WELD  FRONT BAFFLE  61RD  LH - BLK</t>
  </si>
  <si>
    <t>5406751B</t>
  </si>
  <si>
    <t>USE 5406751A - WELD FRONT BAFFLE 61RD LH</t>
  </si>
  <si>
    <t>5406762A</t>
  </si>
  <si>
    <t>WELD  ASSY  GATE FRAME - BLK</t>
  </si>
  <si>
    <t>WIRE HARNESS  MAIN  S800XY</t>
  </si>
  <si>
    <t>WIRE HARNESS  ENGINE  S800XY</t>
  </si>
  <si>
    <t>WIRE HARNESS  RELAY &amp; TIMER  S800XY</t>
  </si>
  <si>
    <t>WIRE HARNESS  GAUGE &amp; LAMP  S800XY</t>
  </si>
  <si>
    <t>5406778A</t>
  </si>
  <si>
    <t>WELD  SUBFRAME  HOPPER - BLK</t>
  </si>
  <si>
    <t>5406783B</t>
  </si>
  <si>
    <t>USE 5406783A - WELD NEUTRAL LOCK  LH-RED</t>
  </si>
  <si>
    <t>5406784B</t>
  </si>
  <si>
    <t>USE 5406784A - WELD NEUTRAL LOCK  RH-RED</t>
  </si>
  <si>
    <t>PANEL  HDPE  GATE  HOPPER</t>
  </si>
  <si>
    <t>5406818A</t>
  </si>
  <si>
    <t>5406819B</t>
  </si>
  <si>
    <t>GUARD  52 DECK  IS1500Z  RH - RED</t>
  </si>
  <si>
    <t>5406820B</t>
  </si>
  <si>
    <t>GUARD  52 DECK  IS1500Z  LH - RED</t>
  </si>
  <si>
    <t>5406832A</t>
  </si>
  <si>
    <t>WELD  DECK STABILIZER  IS2500Z-246 - BLK</t>
  </si>
  <si>
    <t>5406837B</t>
  </si>
  <si>
    <t>5406892D</t>
  </si>
  <si>
    <t>WELD  SHAFT  DECK LIFT  SW30 - RED</t>
  </si>
  <si>
    <t>5406894B</t>
  </si>
  <si>
    <t>PLATE  SUPPORT  61 - RED</t>
  </si>
  <si>
    <t>ASSM  IDLER ARM  PUMP DRIVE</t>
  </si>
  <si>
    <t>5406927B</t>
  </si>
  <si>
    <t>5406999D</t>
  </si>
  <si>
    <t>WELD  TANK BRACKET  PROPANE-XT  LH -RED</t>
  </si>
  <si>
    <t>5407024A</t>
  </si>
  <si>
    <t>WELD  BAGGER MOUNT  SW30-52 - BLK</t>
  </si>
  <si>
    <t>5407028D</t>
  </si>
  <si>
    <t>BRACKET  DECK LIFT - RED</t>
  </si>
  <si>
    <t>5407033A</t>
  </si>
  <si>
    <t>WELD  DECK STABILIZER  IS1500ZX - BLK</t>
  </si>
  <si>
    <t>5407039A</t>
  </si>
  <si>
    <t>5407039B</t>
  </si>
  <si>
    <t>USE 5407039A - WELD  IDLER ARM - RED</t>
  </si>
  <si>
    <t>5407040B</t>
  </si>
  <si>
    <t>PLATE  CONTROL ARM  SW20 - RED</t>
  </si>
  <si>
    <t>5407040D</t>
  </si>
  <si>
    <t>5407050B</t>
  </si>
  <si>
    <t>WELD  ENGINE DECK  SW20 - RED</t>
  </si>
  <si>
    <t>ASSM  IDLER ARM  IS3100Z - 61 ICD</t>
  </si>
  <si>
    <t>5407057A</t>
  </si>
  <si>
    <t>5407057B</t>
  </si>
  <si>
    <t>USE 5407057A - WELD  IDLER ARM - RED</t>
  </si>
  <si>
    <t>5407058B</t>
  </si>
  <si>
    <t>5407069A</t>
  </si>
  <si>
    <t>USE 5408254A - WELD  ADAPTER  61  FVAC</t>
  </si>
  <si>
    <t>ELBOW  ABS PLASTIC  HOPPER</t>
  </si>
  <si>
    <t>5407080D</t>
  </si>
  <si>
    <t>WELD  CASTER WHEEL MOUNT - RED</t>
  </si>
  <si>
    <t>5407084D</t>
  </si>
  <si>
    <t>5407090B</t>
  </si>
  <si>
    <t>5407113B</t>
  </si>
  <si>
    <t>BRACKET  PIVOT SUPPORT - RED</t>
  </si>
  <si>
    <t>5407152D</t>
  </si>
  <si>
    <t>GUARD  DECK  LH  S200XT-72 - RED</t>
  </si>
  <si>
    <t>5407153D</t>
  </si>
  <si>
    <t>GUARD  DECK  RH  S200XT-72 - RED</t>
  </si>
  <si>
    <t>5407160B</t>
  </si>
  <si>
    <t>GUARD  PUMP DRIVE BELT - RED</t>
  </si>
  <si>
    <t>WELD  LATCH BAR  LH  IS3100/200XT  CZ</t>
  </si>
  <si>
    <t>WELD  LATCH BAR  RH  IS3100/200XT  CZ</t>
  </si>
  <si>
    <t>5407178B</t>
  </si>
  <si>
    <t>WELD  CONTROL SHAFT  SW20 - RED</t>
  </si>
  <si>
    <t>5407178D</t>
  </si>
  <si>
    <t>5407189A</t>
  </si>
  <si>
    <t>5407189B</t>
  </si>
  <si>
    <t>USE 5407189A - WELD  BRAKE - RED</t>
  </si>
  <si>
    <t>5407190B</t>
  </si>
  <si>
    <t>USE 5407190A - WELD CONTROL SHFT RH -RED</t>
  </si>
  <si>
    <t>5407191B</t>
  </si>
  <si>
    <t>USE 5407191A -WELD CONTROL SHAFT LH -RED</t>
  </si>
  <si>
    <t>5407206B</t>
  </si>
  <si>
    <t>5407209A</t>
  </si>
  <si>
    <t>WELD  LATCH ASSY  GATE - BLK</t>
  </si>
  <si>
    <t>5407211A</t>
  </si>
  <si>
    <t>WELD  LATCH ASSY  CENTER - BLK</t>
  </si>
  <si>
    <t>5407213A</t>
  </si>
  <si>
    <t>PLATE  PIN LOCK - BLK</t>
  </si>
  <si>
    <t>5407219A</t>
  </si>
  <si>
    <t>WELD  HOSE ATTACHMENT - BLK</t>
  </si>
  <si>
    <t>5407223B</t>
  </si>
  <si>
    <t>5407229B</t>
  </si>
  <si>
    <t>WELD  DECK LIFT  REAR - RED</t>
  </si>
  <si>
    <t>5407229D</t>
  </si>
  <si>
    <t>5407232D</t>
  </si>
  <si>
    <t>5407262B</t>
  </si>
  <si>
    <t>5407269D</t>
  </si>
  <si>
    <t>BGF GEAR SELECTOR HANDLE - RED</t>
  </si>
  <si>
    <t>5407296B</t>
  </si>
  <si>
    <t>SEAT SUPPORT - RED</t>
  </si>
  <si>
    <t>5407307B</t>
  </si>
  <si>
    <t>WELD  CASTER YOKE  DDS - RED</t>
  </si>
  <si>
    <t>5407308B</t>
  </si>
  <si>
    <t>WELD  CASTER YOKE  SNP DD - RED</t>
  </si>
  <si>
    <t>5407310B</t>
  </si>
  <si>
    <t>5407321D</t>
  </si>
  <si>
    <t>GUIDE  GEAR SELECTOR - RED</t>
  </si>
  <si>
    <t>5407324B</t>
  </si>
  <si>
    <t>WELD  ALTERNATOR SUPPORT - RED</t>
  </si>
  <si>
    <t>5407335B</t>
  </si>
  <si>
    <t>USE 5407335A - BRACKET  SWITCH MOUNT-RED</t>
  </si>
  <si>
    <t>ASSM  IDLER ARM</t>
  </si>
  <si>
    <t>5407361A</t>
  </si>
  <si>
    <t>5407361B</t>
  </si>
  <si>
    <t>USE 5407361A - PLATE BRAKE ARM EXTENSION</t>
  </si>
  <si>
    <t>WIRE  HARNESS  CCW  KAWI FX</t>
  </si>
  <si>
    <t>5407377B</t>
  </si>
  <si>
    <t>SPACER  ENGINE BLOCK  CCW - RED</t>
  </si>
  <si>
    <t>5407383A</t>
  </si>
  <si>
    <t>CONTROL PANEL  IS5100Z RH - BLK</t>
  </si>
  <si>
    <t>5407385B</t>
  </si>
  <si>
    <t>GUARD  INSERT (KAWASAKI) - RED</t>
  </si>
  <si>
    <t>5407391A</t>
  </si>
  <si>
    <t>SUPPORT  BRAKE HANDLE - BLK</t>
  </si>
  <si>
    <t>5407397D</t>
  </si>
  <si>
    <t>GUARD  FRONT FRAME  SW30-61 - RED</t>
  </si>
  <si>
    <t>5407401A</t>
  </si>
  <si>
    <t>5407401B</t>
  </si>
  <si>
    <t>USE 5407401A - LINK  BRAKE LOCK - RED</t>
  </si>
  <si>
    <t>5407405A</t>
  </si>
  <si>
    <t>5407408B</t>
  </si>
  <si>
    <t>PLATE  FLOOR DETAIL IS5100Z - RED</t>
  </si>
  <si>
    <t>5407419B</t>
  </si>
  <si>
    <t>WELD  SEAT PLATE IS5100Z - RED</t>
  </si>
  <si>
    <t>5407425B</t>
  </si>
  <si>
    <t>PLATE  INSTRUMENT CTRL SHIELD  PRO - RED</t>
  </si>
  <si>
    <t>5407427B</t>
  </si>
  <si>
    <t>USE 5411901B - SKID  PLATE  HC - RED</t>
  </si>
  <si>
    <t>5411901B</t>
  </si>
  <si>
    <t>5407430B</t>
  </si>
  <si>
    <t>BRACKET  MUFFLER - RED</t>
  </si>
  <si>
    <t>5407433B</t>
  </si>
  <si>
    <t>BAR  DECK LIFT  ADJUSTER  SW30 - RED</t>
  </si>
  <si>
    <t>5407433D</t>
  </si>
  <si>
    <t>5407436B</t>
  </si>
  <si>
    <t>WELD  MOTOR MOUNT. RH - RED</t>
  </si>
  <si>
    <t>5407437B</t>
  </si>
  <si>
    <t>WELD  ENGINE DECK  HYDROCUT - RED</t>
  </si>
  <si>
    <t>5407442B</t>
  </si>
  <si>
    <t>PLATE  BUMPER  HYDROCUT - RED</t>
  </si>
  <si>
    <t>5407449A</t>
  </si>
  <si>
    <t>WELD  LEFT STOP  HOPPER - BLK</t>
  </si>
  <si>
    <t>5407451A</t>
  </si>
  <si>
    <t>WELD  RIGHT STOP  HOPPER - BLK</t>
  </si>
  <si>
    <t>5407453A</t>
  </si>
  <si>
    <t>5407453B</t>
  </si>
  <si>
    <t>USE 5407453A - WELD  IDLER ARM - RED</t>
  </si>
  <si>
    <t>5407453C</t>
  </si>
  <si>
    <t>USE 5407453A - WELD  IDLER ARM - ORG</t>
  </si>
  <si>
    <t>5407462D</t>
  </si>
  <si>
    <t>PLATE  BLADE ENGAGEMENT - RED</t>
  </si>
  <si>
    <t>WIRE HARNESS  KAWI - SW5</t>
  </si>
  <si>
    <t>5407504B</t>
  </si>
  <si>
    <t>WELD  REAR BAFFLE  72 RD - RED</t>
  </si>
  <si>
    <t>5407517B</t>
  </si>
  <si>
    <t>USE 5407517A - BRACKET  EYE BOLT - RED</t>
  </si>
  <si>
    <t>5407517C</t>
  </si>
  <si>
    <t>USE 5407517A - BRACKET  EYE BOLT - ORG</t>
  </si>
  <si>
    <t>5407518B</t>
  </si>
  <si>
    <t>USE 5407518A-2000 61 DRILL TEMPLATE-RED</t>
  </si>
  <si>
    <t>5407518C</t>
  </si>
  <si>
    <t>USE 5407518A-2000 61 DRILL TEMPLATE-ORG</t>
  </si>
  <si>
    <t>WIRE HARNESS  JUMPER  BRIGGS ZX</t>
  </si>
  <si>
    <t>5407566B</t>
  </si>
  <si>
    <t>WELD  DECK LIFT SHAFT IS3100Z - RED</t>
  </si>
  <si>
    <t>5407570B</t>
  </si>
  <si>
    <t>WELD  TANK MOUNT  PROPANE  RH - RED</t>
  </si>
  <si>
    <t>5407586B</t>
  </si>
  <si>
    <t>USE 5407586A - WELD DECK STABILIZER SNP</t>
  </si>
  <si>
    <t>5407592B</t>
  </si>
  <si>
    <t>WELD  TANK MOUNT  PROPANE  LH - RED</t>
  </si>
  <si>
    <t>5407606A</t>
  </si>
  <si>
    <t>WELD  LH BAFFLE - BLK</t>
  </si>
  <si>
    <t>5407622B</t>
  </si>
  <si>
    <t>WELD  ARM CONTROL - RH - RED</t>
  </si>
  <si>
    <t>5407623B</t>
  </si>
  <si>
    <t>WELD  ARM CONTROL - LH - RED</t>
  </si>
  <si>
    <t>5407634B</t>
  </si>
  <si>
    <t>WELD  GEAR BOX - RED</t>
  </si>
  <si>
    <t>5407634D</t>
  </si>
  <si>
    <t>WIRE HARNESS  IS5100Z</t>
  </si>
  <si>
    <t>5407646B</t>
  </si>
  <si>
    <t>PLATE  UPPER BRACKET  CCW - RED</t>
  </si>
  <si>
    <t>5407693B</t>
  </si>
  <si>
    <t>WELD  MUFFLER GUARD  CCW 20HP - RED</t>
  </si>
  <si>
    <t>5407694B</t>
  </si>
  <si>
    <t>PLATE  BRACKET  FRONT - RED</t>
  </si>
  <si>
    <t>5407695B</t>
  </si>
  <si>
    <t>5407737A</t>
  </si>
  <si>
    <t>BRACKET  CLUTCH ANCHOR  IS2500 - BLK</t>
  </si>
  <si>
    <t>HOSE ASSEMBLY  LP  36.5  ST X ST</t>
  </si>
  <si>
    <t>5407755B</t>
  </si>
  <si>
    <t>5407759B</t>
  </si>
  <si>
    <t>WELD  MUFFLER GUARD  CCW 26HP - RED</t>
  </si>
  <si>
    <t>5407764B</t>
  </si>
  <si>
    <t>PLATE  ANTI-SCALP SUPPORT - RED</t>
  </si>
  <si>
    <t>5407764D</t>
  </si>
  <si>
    <t>5407765B</t>
  </si>
  <si>
    <t>WELD  ANTI-SCALP BRACKET - RED</t>
  </si>
  <si>
    <t>5407772B</t>
  </si>
  <si>
    <t>WELD  BRACKET  ANTI-SCALP - RED</t>
  </si>
  <si>
    <t>WIRE HARNESS  MAIN   S150XT</t>
  </si>
  <si>
    <t>5407796A</t>
  </si>
  <si>
    <t>WELD  BAGGER MOUNT  52 EVO ICD DECK</t>
  </si>
  <si>
    <t>5407804B</t>
  </si>
  <si>
    <t>5407830A</t>
  </si>
  <si>
    <t>WELD  PULLER BAR - BLK</t>
  </si>
  <si>
    <t>5407845B</t>
  </si>
  <si>
    <t>USE 5407845A -WELD  TANK MOUNT  RH - RED</t>
  </si>
  <si>
    <t>5407847A</t>
  </si>
  <si>
    <t>WELD  TANK MOUNT  LH - BLK</t>
  </si>
  <si>
    <t>5407847B</t>
  </si>
  <si>
    <t>USE 5407847A -WELD  TANK MOUNT  LH - RED</t>
  </si>
  <si>
    <t>5407848A</t>
  </si>
  <si>
    <t>BAR  TANK MOUNT  FRONT - BLK</t>
  </si>
  <si>
    <t>5407848B</t>
  </si>
  <si>
    <t>USE 5407848A -BAR  TANK MOUNT  FRONT-RED</t>
  </si>
  <si>
    <t>5407857B</t>
  </si>
  <si>
    <t>WELD  PLATE  SEAT MOUNT - RED</t>
  </si>
  <si>
    <t>5407874B</t>
  </si>
  <si>
    <t>BAFFLE  BLOWOUT  IS5100Z CE  LH - RED</t>
  </si>
  <si>
    <t>5407875B</t>
  </si>
  <si>
    <t>BAFFLE  BLOWOUT  IS5100Z CE  RH - RED</t>
  </si>
  <si>
    <t>5407876A</t>
  </si>
  <si>
    <t>PLATE  DEFLECTOR  72 - BLK</t>
  </si>
  <si>
    <t>5407876B</t>
  </si>
  <si>
    <t>USE 5407876A -PLATE  DEFLECTOR  72 - RED</t>
  </si>
  <si>
    <t>5407876D</t>
  </si>
  <si>
    <t>5407884A</t>
  </si>
  <si>
    <t>WELD  REAR BAFFLE  61 RD - BLK</t>
  </si>
  <si>
    <t>5407884B</t>
  </si>
  <si>
    <t>USE 5407884A -WELD REAR BAFFLE 61 RD-RED</t>
  </si>
  <si>
    <t>5407892B</t>
  </si>
  <si>
    <t>5407892D</t>
  </si>
  <si>
    <t>5407894D</t>
  </si>
  <si>
    <t>WELD  CONTROL SHAFT  SW30  LH - RED</t>
  </si>
  <si>
    <t>5407895D</t>
  </si>
  <si>
    <t>WELD  CONTROL SHAFT  SW30  RH - RED</t>
  </si>
  <si>
    <t>5407906A</t>
  </si>
  <si>
    <t>WELD  MOUNT  FUEL TANK  LH - BLK</t>
  </si>
  <si>
    <t>5407908B</t>
  </si>
  <si>
    <t>DECK GUARD  CENTER  72 - RED</t>
  </si>
  <si>
    <t>5407916A</t>
  </si>
  <si>
    <t>BAFFLE  BLOWOUT  61RD iCD  LH - BLK</t>
  </si>
  <si>
    <t>5407917A</t>
  </si>
  <si>
    <t>BAFFLE  BLOWOUT  61RD iCD  RH - BLK</t>
  </si>
  <si>
    <t>5407944B</t>
  </si>
  <si>
    <t>WELD  MUFFLER GUARD  CCW1636CE - RED</t>
  </si>
  <si>
    <t>5407948B</t>
  </si>
  <si>
    <t>PLATE HOOD LOCKING LATCH  CE - RED</t>
  </si>
  <si>
    <t>5407949B</t>
  </si>
  <si>
    <t>PLATE CLIP LOCK  CE - RED</t>
  </si>
  <si>
    <t>5407954B</t>
  </si>
  <si>
    <t>WELD  HOOD  S/F800X CE - RED</t>
  </si>
  <si>
    <t>5407955B</t>
  </si>
  <si>
    <t>WELD  MUFFLER GUARD  HYDOCUT - RED</t>
  </si>
  <si>
    <t>5407959B</t>
  </si>
  <si>
    <t>WELD  HOOD  IS2500  CE - RED</t>
  </si>
  <si>
    <t>5407961B</t>
  </si>
  <si>
    <t>5407963A</t>
  </si>
  <si>
    <t>WELD  DECK LIFT PIVOT  RH - BLK</t>
  </si>
  <si>
    <t>5407963D</t>
  </si>
  <si>
    <t>USE 5407963A - WELD  DECK LIFT PIVOT  RH</t>
  </si>
  <si>
    <t>5407964A</t>
  </si>
  <si>
    <t>WELD  DECK LIFT PIVOT  LH - BLK</t>
  </si>
  <si>
    <t>5407964D</t>
  </si>
  <si>
    <t>USE 5407964A - WELD  DECK LIFT PIVOT  LH</t>
  </si>
  <si>
    <t>5407974D</t>
  </si>
  <si>
    <t>WELD  FRONT FRAME  SW30-48-52 - RED</t>
  </si>
  <si>
    <t>5407976A</t>
  </si>
  <si>
    <t>WELD  MOUNT  FUEL TANK  RH - BLK</t>
  </si>
  <si>
    <t>5407976B</t>
  </si>
  <si>
    <t>USE 5407976A - WELD MNT FUEL TANK RH-RED</t>
  </si>
  <si>
    <t>5407983B</t>
  </si>
  <si>
    <t>USE 5407983A - PLATE DEFLECTOR 52 DECK</t>
  </si>
  <si>
    <t>5407985B</t>
  </si>
  <si>
    <t>WELD  MUFFLER GUARD MOUNT  HC - RED</t>
  </si>
  <si>
    <t>5407997A</t>
  </si>
  <si>
    <t>PLATE  BELT GUARD - BLK</t>
  </si>
  <si>
    <t>5407999B</t>
  </si>
  <si>
    <t>WELD  ANCHOR  CLUTCH - RED</t>
  </si>
  <si>
    <t>5408014B</t>
  </si>
  <si>
    <t>WELD  CASTER BRACKET</t>
  </si>
  <si>
    <t>5408016A</t>
  </si>
  <si>
    <t>WELD  FRAME  CHUTE  72 - BLK</t>
  </si>
  <si>
    <t>5408016B</t>
  </si>
  <si>
    <t>USE 5408016A - WELD FRAME CHUTE 72 - RED</t>
  </si>
  <si>
    <t>5408018A</t>
  </si>
  <si>
    <t>SUPPORT  DICHARGE CHUTE  61/72 - BLK</t>
  </si>
  <si>
    <t>5408018B</t>
  </si>
  <si>
    <t>USE 5408018A - SUPPORT DCHRG CHUTE 61/72</t>
  </si>
  <si>
    <t>5408037B</t>
  </si>
  <si>
    <t>BRACKET  EYEBOLT - RED</t>
  </si>
  <si>
    <t>5408039A</t>
  </si>
  <si>
    <t>MOUNT  TANK  REAR - BLK</t>
  </si>
  <si>
    <t>5408055B</t>
  </si>
  <si>
    <t>GUARD  72RD  LH - RED</t>
  </si>
  <si>
    <t>5408065A</t>
  </si>
  <si>
    <t>5408065B</t>
  </si>
  <si>
    <t>USE 5408065A - BAR TANK MNT FRONT-RED</t>
  </si>
  <si>
    <t>5408093B</t>
  </si>
  <si>
    <t>PLATE  MOUNT  HYDRO TANK  3100 - RED</t>
  </si>
  <si>
    <t>5408105A</t>
  </si>
  <si>
    <t>MOUNT  GUARD  MOTION CTRL - BLK</t>
  </si>
  <si>
    <t>5408105D</t>
  </si>
  <si>
    <t>USE 5408105A - MNT GUARD MOTION CTRL-RED</t>
  </si>
  <si>
    <t>5408106B</t>
  </si>
  <si>
    <t>5408125A</t>
  </si>
  <si>
    <t>5408125B</t>
  </si>
  <si>
    <t>5408126B</t>
  </si>
  <si>
    <t>5408127B</t>
  </si>
  <si>
    <t>5408127D</t>
  </si>
  <si>
    <t>5408129B</t>
  </si>
  <si>
    <t>5408130B</t>
  </si>
  <si>
    <t>5408134A</t>
  </si>
  <si>
    <t>WELD  MOTION CONTROL  RH  S50X - BLK</t>
  </si>
  <si>
    <t>5408135A</t>
  </si>
  <si>
    <t>WELD  MOTION CONTROL  LH  S50X - BLK</t>
  </si>
  <si>
    <t>5408162B</t>
  </si>
  <si>
    <t>5408163B</t>
  </si>
  <si>
    <t>GUARD  DECK  LH - RED</t>
  </si>
  <si>
    <t>5408179A</t>
  </si>
  <si>
    <t>MOUNT  OIL COOLER/CARB CANISTER - BLK</t>
  </si>
  <si>
    <t>5408210A</t>
  </si>
  <si>
    <t>PLATE  CARB CANISTER MOUNT  IS1500 - BLK</t>
  </si>
  <si>
    <t>5408210B</t>
  </si>
  <si>
    <t>USE 5408210A - PLT CARB CNSTR MNT IS1500</t>
  </si>
  <si>
    <t>5408215A</t>
  </si>
  <si>
    <t>BRACKET  CANISTER MOUNT  IS2000 - BLK</t>
  </si>
  <si>
    <t>5408215B</t>
  </si>
  <si>
    <t>USE 5408215A - BRCKT CANISTER MNT IS2000</t>
  </si>
  <si>
    <t>5408215C</t>
  </si>
  <si>
    <t>5408227D</t>
  </si>
  <si>
    <t>5408234B</t>
  </si>
  <si>
    <t>WELD HYDRO TANK/CARB CANISTER MOUNT-RED</t>
  </si>
  <si>
    <t>5408243A</t>
  </si>
  <si>
    <t>WELD  RH BAFFLE - BLK</t>
  </si>
  <si>
    <t>5408250A</t>
  </si>
  <si>
    <t>WELD  FUEL MOUNT  LH  SNP - BLK</t>
  </si>
  <si>
    <t>5408250D</t>
  </si>
  <si>
    <t>USE 5408250A - WELD FUEL MNT LH SNP-RED</t>
  </si>
  <si>
    <t>5408251A</t>
  </si>
  <si>
    <t>WELD  FUEL MOUNT  RH  SNP - BLK</t>
  </si>
  <si>
    <t>5408251D</t>
  </si>
  <si>
    <t>USE 5408251A - WELD FUEL MNT RH SNP-RED</t>
  </si>
  <si>
    <t>5408252A</t>
  </si>
  <si>
    <t>WELD  BLOWER MOUNT  48 ICD - BLK</t>
  </si>
  <si>
    <t>5408253A</t>
  </si>
  <si>
    <t>WELD  ADAPTER  52ICD  FVAC BLK (5302764)</t>
  </si>
  <si>
    <t>5408271B</t>
  </si>
  <si>
    <t>PLATE  FLOOR MOUNTING - RED</t>
  </si>
  <si>
    <t>5408272A</t>
  </si>
  <si>
    <t>BRACKET  DEFLECTOR PLATE  61 iCD - BLK</t>
  </si>
  <si>
    <t>5408285A</t>
  </si>
  <si>
    <t>5408289B</t>
  </si>
  <si>
    <t>WELD  FLOOR PLATE  IS2500 CE - RED</t>
  </si>
  <si>
    <t>5408292A</t>
  </si>
  <si>
    <t>BRACKET DEFLECTOR PLATE 52iCD 2011 - BLK</t>
  </si>
  <si>
    <t>5408305A</t>
  </si>
  <si>
    <t>5408305B</t>
  </si>
  <si>
    <t>USE 5408305A - WELD  ROD DECK LIFT - RED</t>
  </si>
  <si>
    <t>5408305D</t>
  </si>
  <si>
    <t>5408309D</t>
  </si>
  <si>
    <t>WELD  SEAT PLATE  S200XT - RED</t>
  </si>
  <si>
    <t>5408319D</t>
  </si>
  <si>
    <t>GUARD  SEAT  LH  S200XT - RED</t>
  </si>
  <si>
    <t>5408320A</t>
  </si>
  <si>
    <t>USE 5415046A - GUARD  SEAT RH S200XT BLK</t>
  </si>
  <si>
    <t>5408320D</t>
  </si>
  <si>
    <t>USE 5408320A - GUARD SEAT RH S200XT-RED</t>
  </si>
  <si>
    <t>5408327A</t>
  </si>
  <si>
    <t>BRCKT HYD TNK/CARB CAN  200XT RH - BLK</t>
  </si>
  <si>
    <t>5408328A</t>
  </si>
  <si>
    <t>BRCKT HYD TNK/CARB CAN  200XT LH - BLK</t>
  </si>
  <si>
    <t>WELD  LATCH BAR LH  800X - CZ</t>
  </si>
  <si>
    <t>WELD  LATCH BAR RH  800X - CZ</t>
  </si>
  <si>
    <t>5408339A</t>
  </si>
  <si>
    <t>PLATE  FLAP MOUNTING  S200XT - LH - BLK</t>
  </si>
  <si>
    <t>5408339D</t>
  </si>
  <si>
    <t>USE 5408339A -PLT FLAP MNT S200XT-RH-RED</t>
  </si>
  <si>
    <t>5408340A</t>
  </si>
  <si>
    <t>PLATE  FLAP MOUNTING  S200XT - RH - BLK</t>
  </si>
  <si>
    <t>5408340D</t>
  </si>
  <si>
    <t>USE 5408340A -PLT FLAP MNT S200XT-LH-RED</t>
  </si>
  <si>
    <t>5408341A</t>
  </si>
  <si>
    <t>WELD  HOPPER LOCK  800X-BLK</t>
  </si>
  <si>
    <t>5408343A</t>
  </si>
  <si>
    <t>PLATE  RETAINER CLIP  800X  - BLK</t>
  </si>
  <si>
    <t>5408345A</t>
  </si>
  <si>
    <t>PLATE  BLOCK OFF  61 MULCH - BLK</t>
  </si>
  <si>
    <t>5408346A</t>
  </si>
  <si>
    <t>PLATE  BLOCK OFF  52 MULCH - BLK</t>
  </si>
  <si>
    <t>5408359A</t>
  </si>
  <si>
    <t>PLATE  HYDRO-RES TANK - BLK</t>
  </si>
  <si>
    <t>5408359B</t>
  </si>
  <si>
    <t>USE 5408359A - PLATE  HYDRO-RES TANK-RED</t>
  </si>
  <si>
    <t>5408362A</t>
  </si>
  <si>
    <t>GUARD  FUEL MOUNT  LH - BLK</t>
  </si>
  <si>
    <t>5408362B</t>
  </si>
  <si>
    <t>USE 5408362A - GUARD  FUEL MOUNT  LH-RED</t>
  </si>
  <si>
    <t>5408363A</t>
  </si>
  <si>
    <t>GUARD  FUEL MOUNT  RH - BLK</t>
  </si>
  <si>
    <t>5408363B</t>
  </si>
  <si>
    <t>USE 5408363A - GUARD  FUEL MOUNT  RH-RED</t>
  </si>
  <si>
    <t>5408369B</t>
  </si>
  <si>
    <t>PLATE  HANDLE BAR COVER - RED</t>
  </si>
  <si>
    <t>HARNESS  10 SEC. TIMER</t>
  </si>
  <si>
    <t>WIRE HARNESS  CTRL PANEL  IS5100</t>
  </si>
  <si>
    <t>WIRE HARNESS  MAIN  IS5100</t>
  </si>
  <si>
    <t>5408430A</t>
  </si>
  <si>
    <t>PLATE  GUARD  SEAT  RH - BLK</t>
  </si>
  <si>
    <t>5408430B</t>
  </si>
  <si>
    <t>USE 5408430A - PLATE GUARD SEAT  RH-RED</t>
  </si>
  <si>
    <t>5408431A</t>
  </si>
  <si>
    <t>PLATE  GUARD  SEAT  LH - BLK</t>
  </si>
  <si>
    <t>5408431B</t>
  </si>
  <si>
    <t>USE 5408431A - PLATE GUARD SEAT  LH-RED</t>
  </si>
  <si>
    <t>5408457B</t>
  </si>
  <si>
    <t>WELD  SWIVEL CASTER BRACKET - RED</t>
  </si>
  <si>
    <t>5408459B</t>
  </si>
  <si>
    <t>WELD  SWIVEL CASTER BRACKET  5100/72-RED</t>
  </si>
  <si>
    <t>5408464A</t>
  </si>
  <si>
    <t>PLATE  BLOCKOFF  SW5 - 32 - BLK</t>
  </si>
  <si>
    <t>5408466A</t>
  </si>
  <si>
    <t>WELD  SHAFT  REAR BRAKE - BLK</t>
  </si>
  <si>
    <t>5408466B</t>
  </si>
  <si>
    <t>USE 5408466A - WELD SHAFT REAR BRAKE-RED</t>
  </si>
  <si>
    <t>5408491B</t>
  </si>
  <si>
    <t>GUARD  BEARING - RED</t>
  </si>
  <si>
    <t>5408503A</t>
  </si>
  <si>
    <t>PLATE  BLOCKOFF  S50X 36 - BLK</t>
  </si>
  <si>
    <t>5408515A</t>
  </si>
  <si>
    <t>PLATE  BLOCK OFF - 72 - BLK</t>
  </si>
  <si>
    <t>5408526A</t>
  </si>
  <si>
    <t>5408526B</t>
  </si>
  <si>
    <t>USE 5408526A - PLATE  HEAT SHIELD - RED</t>
  </si>
  <si>
    <t>ASSM  PULLEY  FLAT BACKSIDE IDLER - 2.75</t>
  </si>
  <si>
    <t>5408616A</t>
  </si>
  <si>
    <t>WELD  THUMB CONTROL  LH - BLK</t>
  </si>
  <si>
    <t>5408630A</t>
  </si>
  <si>
    <t>PLATE  BLOCK OFF  CCW - 48 - BLK</t>
  </si>
  <si>
    <t>5408631A</t>
  </si>
  <si>
    <t>WELD  BAGGER MOUNT  2 BAG - BLK</t>
  </si>
  <si>
    <t>5408633B</t>
  </si>
  <si>
    <t>WELD  SUSPENSION CRADLE  IS600 - RED</t>
  </si>
  <si>
    <t>5408640A</t>
  </si>
  <si>
    <t>WELD  BLOCKOFF PLATE  S50X - 36 - BLK</t>
  </si>
  <si>
    <t>5408646A</t>
  </si>
  <si>
    <t>PLATE  BLOCK OFF  CCW - 52 - BLK</t>
  </si>
  <si>
    <t>5408656B</t>
  </si>
  <si>
    <t>WELD  IDLER ARM  FLAIL - RED</t>
  </si>
  <si>
    <t>5408669A</t>
  </si>
  <si>
    <t>WELD  BAGGER MOUNT  36 - BLK</t>
  </si>
  <si>
    <t>5408677B</t>
  </si>
  <si>
    <t>5408717B</t>
  </si>
  <si>
    <t>WELD  IDLER ARM  8.50  BB - RED</t>
  </si>
  <si>
    <t>5408718B</t>
  </si>
  <si>
    <t>WELD  ENGINE DECK  FLAIL WALK - RED</t>
  </si>
  <si>
    <t>5408738A</t>
  </si>
  <si>
    <t>PANEL  CONTROL  IS2500Z - BLK</t>
  </si>
  <si>
    <t>5408747A</t>
  </si>
  <si>
    <t>WELD  ROTOR GUARD  LH BTM - BLK</t>
  </si>
  <si>
    <t>5408749B</t>
  </si>
  <si>
    <t>WELD  SKID  FLAIL - RED</t>
  </si>
  <si>
    <t>5408786A</t>
  </si>
  <si>
    <t>WELD  ROTOR GUARD - BLK</t>
  </si>
  <si>
    <t>5408787A</t>
  </si>
  <si>
    <t>SUPPORT  SWING ARM - BLK</t>
  </si>
  <si>
    <t>5408787B</t>
  </si>
  <si>
    <t>USE 5408787A - SUPPORT  SWING ARM - RED</t>
  </si>
  <si>
    <t>WIRE HARNESS  MAIN  IS2500</t>
  </si>
  <si>
    <t>WIRE HARNESS  GAUGE &amp; LAMP  IS2500/S175X</t>
  </si>
  <si>
    <t>WIRE HARNESS  ENGINE  IS2500/S175X</t>
  </si>
  <si>
    <t>5408800A</t>
  </si>
  <si>
    <t>PLATE  BLOCKOFF  MULCH - 61 - BLK</t>
  </si>
  <si>
    <t>5408804B</t>
  </si>
  <si>
    <t>WELD  CASTER ARM  FLAIL - RED</t>
  </si>
  <si>
    <t>5408807B</t>
  </si>
  <si>
    <t>WELD  GUARD  PULLEY - RED</t>
  </si>
  <si>
    <t>5408810B</t>
  </si>
  <si>
    <t>PLATE  BRACKET  ANTI SCALP  RH - 61 -RED</t>
  </si>
  <si>
    <t>5408898B</t>
  </si>
  <si>
    <t>USE 5408898A - WELD  TANK MOUNT-LH - RED</t>
  </si>
  <si>
    <t>5408898C</t>
  </si>
  <si>
    <t>USE 5408898A - WELD  TANK MOUNT-LH - ORG</t>
  </si>
  <si>
    <t>5408901A</t>
  </si>
  <si>
    <t>WELD  TANK MOUNT - RH - BLK</t>
  </si>
  <si>
    <t>5408901B</t>
  </si>
  <si>
    <t>USE 5408901A - WELD TANK MOUNT-RH - RED</t>
  </si>
  <si>
    <t>5408901C</t>
  </si>
  <si>
    <t>USE 5408901A - WELD TANK MOUNT-RH - ORG</t>
  </si>
  <si>
    <t>5408941A</t>
  </si>
  <si>
    <t>PLATE  BLOCK OFF  TWR - 61 - BLK</t>
  </si>
  <si>
    <t>5408952B</t>
  </si>
  <si>
    <t>PLATE  DECK HEIGHT - CCW-48 - RED</t>
  </si>
  <si>
    <t>5409020A</t>
  </si>
  <si>
    <t>WELD  INLET  6.0  2-BAG - BLK</t>
  </si>
  <si>
    <t>5409023A</t>
  </si>
  <si>
    <t>PLATE  BLOWER TURBO - BLK</t>
  </si>
  <si>
    <t>5409058A</t>
  </si>
  <si>
    <t>5409071A</t>
  </si>
  <si>
    <t>5409075B</t>
  </si>
  <si>
    <t>LINK  DECK LIFT  IS5100Z - RED</t>
  </si>
  <si>
    <t>HOSE ASSEMBLY  LP  20.5  ST X ST</t>
  </si>
  <si>
    <t>5409108A</t>
  </si>
  <si>
    <t>WELD  BLOCKOFF PLATE  SW20 - BLK</t>
  </si>
  <si>
    <t>5409110A</t>
  </si>
  <si>
    <t>PLATE  BLOCKOFF  S50X - BLK</t>
  </si>
  <si>
    <t>5409115A</t>
  </si>
  <si>
    <t>WELD  LH BAFFLE - 44 - BLK</t>
  </si>
  <si>
    <t>5409121A</t>
  </si>
  <si>
    <t>WELD  RH BAFFLE - 44 - BLK</t>
  </si>
  <si>
    <t>5409122A</t>
  </si>
  <si>
    <t>PLATE  BLOCKOFF - 44 - BLK</t>
  </si>
  <si>
    <t>5409126B</t>
  </si>
  <si>
    <t>5409130A</t>
  </si>
  <si>
    <t>PLATE  FAN GUARD  FUSE - BLK</t>
  </si>
  <si>
    <t>5409131A</t>
  </si>
  <si>
    <t>PLATE  FAN GUARD  FUEL - BLK</t>
  </si>
  <si>
    <t>5409140B</t>
  </si>
  <si>
    <t>5409141A</t>
  </si>
  <si>
    <t>5409141B</t>
  </si>
  <si>
    <t>USE 5409141A - PLATE  HEAT SHIELD - RED</t>
  </si>
  <si>
    <t>5409141C</t>
  </si>
  <si>
    <t>USE 5409141A - PLATE  HEAT SHIELD - ORG</t>
  </si>
  <si>
    <t>5409166A</t>
  </si>
  <si>
    <t>WELD  DEFLECTOR - BLK</t>
  </si>
  <si>
    <t>WELD  FAN ASSEMBLY  TURBO</t>
  </si>
  <si>
    <t>5409212A</t>
  </si>
  <si>
    <t>PLATE  BLOCKOFF - 52 CCW - BLK</t>
  </si>
  <si>
    <t>5409215A</t>
  </si>
  <si>
    <t>PLATE  BLOCKOFF - 52 SW30 - BLK</t>
  </si>
  <si>
    <t>WIRE HARNESS  MAIN  IS3100</t>
  </si>
  <si>
    <t>5409228A</t>
  </si>
  <si>
    <t>PLATE  BLOCK OFF  61 WLK - BLK</t>
  </si>
  <si>
    <t>5409249A</t>
  </si>
  <si>
    <t>5409265A</t>
  </si>
  <si>
    <t>RETAINER  BATTERY - BLK</t>
  </si>
  <si>
    <t>5409266B</t>
  </si>
  <si>
    <t>PLATE  FLOOR MOUNTING  DOM - RED</t>
  </si>
  <si>
    <t>PLATE  FRICTION CONTROL  SS</t>
  </si>
  <si>
    <t>5409273B</t>
  </si>
  <si>
    <t>WELD  FLOOR PLATE  IS2500  CE - RED</t>
  </si>
  <si>
    <t>5409276A</t>
  </si>
  <si>
    <t>RETAINER  BELT  44 &amp; 48 - BLK</t>
  </si>
  <si>
    <t>5409283A</t>
  </si>
  <si>
    <t>WELD  NERF BAR  44 &amp; 48 - BLK</t>
  </si>
  <si>
    <t>HARNESS  JUMPER  BRIGGS-AMP</t>
  </si>
  <si>
    <t>5409293B</t>
  </si>
  <si>
    <t>WELD  GUARD  BRUSH - RED</t>
  </si>
  <si>
    <t>WIRE HARNESS  MAIN  IS3100  WARNER</t>
  </si>
  <si>
    <t>5409296B</t>
  </si>
  <si>
    <t>5409322A</t>
  </si>
  <si>
    <t>PLATE  BLOCKOFF  MULCH  - 32 - BLK</t>
  </si>
  <si>
    <t>5409382A</t>
  </si>
  <si>
    <t>WELD  INLET  6.0  3-BAG - BLK</t>
  </si>
  <si>
    <t>5409384A</t>
  </si>
  <si>
    <t>WELD  NERF BAR  52 ICD - BLK</t>
  </si>
  <si>
    <t>5409400B</t>
  </si>
  <si>
    <t>BRACKET  HYDRO SPRING ANCHOR - RED</t>
  </si>
  <si>
    <t>5409449B</t>
  </si>
  <si>
    <t>BRACKET  HOOD PROP  RETAINER - RED</t>
  </si>
  <si>
    <t>5409450B</t>
  </si>
  <si>
    <t>BRACKET  HOOD PROP  POCKET - RED</t>
  </si>
  <si>
    <t>5409451B</t>
  </si>
  <si>
    <t>WELD  HOOD PROP  IS5100 - RED</t>
  </si>
  <si>
    <t>5409468B</t>
  </si>
  <si>
    <t>WELD  BRACKET  SPRING SWITCH - RED</t>
  </si>
  <si>
    <t>WIRE HARNESS C TURF WARNER IS2000/COBALT</t>
  </si>
  <si>
    <t>5409521A</t>
  </si>
  <si>
    <t>WELD  PLATE ASSEMBLY  48 - BLK</t>
  </si>
  <si>
    <t>5409522A</t>
  </si>
  <si>
    <t>WELD  PLATE ASSEMBLY  52 - BLK</t>
  </si>
  <si>
    <t>5409523A</t>
  </si>
  <si>
    <t>WELD  PLATE ASSEMBLY  44 - BLK</t>
  </si>
  <si>
    <t>5409524A</t>
  </si>
  <si>
    <t>WELD  ANCHOR ASSEMBLY  44 - BLK</t>
  </si>
  <si>
    <t>5409534A</t>
  </si>
  <si>
    <t>GUARD  DECK 48/52 - BLK</t>
  </si>
  <si>
    <t>5409536A</t>
  </si>
  <si>
    <t>PLATE  TOP GUARD  52 - BLK</t>
  </si>
  <si>
    <t>5409545A</t>
  </si>
  <si>
    <t>GUARD  DECK  TRBO-VAC  44 - BLK</t>
  </si>
  <si>
    <t>5409546A</t>
  </si>
  <si>
    <t>PLATE  TOP GUARD  44 - BLK</t>
  </si>
  <si>
    <t>WIRE HARNESS  KAWI  WARNER IS2000/COBALT</t>
  </si>
  <si>
    <t>WIRE HARNESS  BBB  WARNER IS2000/COBALT</t>
  </si>
  <si>
    <t>5409566A</t>
  </si>
  <si>
    <t>WELD  SHAFT MOTION CONTROL  LH - BLK</t>
  </si>
  <si>
    <t>5409567A</t>
  </si>
  <si>
    <t>WELD  SHAFT MOTION CONTROL  RH - BLK</t>
  </si>
  <si>
    <t>5409601A</t>
  </si>
  <si>
    <t>WELD  BAFFLE  3-BAGGER - BLK</t>
  </si>
  <si>
    <t>5409607A</t>
  </si>
  <si>
    <t>DECK WEDGE  52 - BLK</t>
  </si>
  <si>
    <t>5409608A</t>
  </si>
  <si>
    <t>WELD  ADAPTER  52  TPRO - BLK</t>
  </si>
  <si>
    <t>5409609A</t>
  </si>
  <si>
    <t>RETAINER  BELT  WIDE - BLK</t>
  </si>
  <si>
    <t>5409610A</t>
  </si>
  <si>
    <t>RETAINER  BELT  52 - BLK</t>
  </si>
  <si>
    <t>5409633A</t>
  </si>
  <si>
    <t>GUARD  DECK  52 -BLK</t>
  </si>
  <si>
    <t>5409634A</t>
  </si>
  <si>
    <t>HOSE ASSEMBLY  25.50  HP  ST X 90</t>
  </si>
  <si>
    <t>HOSE ASSEMBLY  (21.50)  HP  ST X ST</t>
  </si>
  <si>
    <t>WELD  NEUTRAL LOCK  RH - BLK</t>
  </si>
  <si>
    <t>5409646A</t>
  </si>
  <si>
    <t>WELD  ADAPTER  48ICD  TPRO - BLK</t>
  </si>
  <si>
    <t>WIRE HARNESS  IS3100  COMM TURF</t>
  </si>
  <si>
    <t>5409665A</t>
  </si>
  <si>
    <t>WELD  ADAPTER  44FN  TPRO - BLK</t>
  </si>
  <si>
    <t>ASSM  BLWR INLET  6IN 3 BAG</t>
  </si>
  <si>
    <t>5409705B</t>
  </si>
  <si>
    <t>PLATE  BRACKET  ANTI-SCALP - RED</t>
  </si>
  <si>
    <t>5409706B</t>
  </si>
  <si>
    <t>WELD  SUSPENSION CRADLE  IS700 - RED</t>
  </si>
  <si>
    <t>5409731B</t>
  </si>
  <si>
    <t>WELD  DECK LIFT SHAFT  IS600</t>
  </si>
  <si>
    <t>5409733B</t>
  </si>
  <si>
    <t>WELD  HANGER  REAR  LH - RED</t>
  </si>
  <si>
    <t>5409734B</t>
  </si>
  <si>
    <t>WELD  HANGER  REAR  RH - RED</t>
  </si>
  <si>
    <t>5409736A</t>
  </si>
  <si>
    <t>WELD  PULLER BAR  IS600 - BLK</t>
  </si>
  <si>
    <t>5409736B</t>
  </si>
  <si>
    <t>WELD  PULLER BAR  IS600 - RED</t>
  </si>
  <si>
    <t>5409854A</t>
  </si>
  <si>
    <t>WELD  TANK MOUNT  RH - BLK</t>
  </si>
  <si>
    <t>5409856A</t>
  </si>
  <si>
    <t>ASSEMBLY  PULLEY PLATE  44 - TURBO</t>
  </si>
  <si>
    <t>ASSEMBLY  PULLEY PLATE  48 - TURBO</t>
  </si>
  <si>
    <t>ASSEMBLY  PULLEY PLATE  52 - TURBO</t>
  </si>
  <si>
    <t>5409889B</t>
  </si>
  <si>
    <t>5409891A</t>
  </si>
  <si>
    <t>ASSEMBLY  IDLER ARM - TURBO-VAC</t>
  </si>
  <si>
    <t>5409894B</t>
  </si>
  <si>
    <t>5409905A</t>
  </si>
  <si>
    <t>WELD  MOUNT  TANK  HYD  LH  IS600 - BLK</t>
  </si>
  <si>
    <t>5409909A</t>
  </si>
  <si>
    <t>WELD  MOUNT  TANK  HYD  RH  IS600 - BLK</t>
  </si>
  <si>
    <t>5409982A</t>
  </si>
  <si>
    <t>PLATE  NEUTRAL LOCK  LH - BEND - BLK</t>
  </si>
  <si>
    <t>5409984A</t>
  </si>
  <si>
    <t>BRACKET  SWITCH MOUNT - BLK</t>
  </si>
  <si>
    <t>WELD  FAN ASSEMBLY  LARGE</t>
  </si>
  <si>
    <t>5410081B</t>
  </si>
  <si>
    <t>WELD  LOCKOUT  LIFT LEVER - RED</t>
  </si>
  <si>
    <t>5410098B</t>
  </si>
  <si>
    <t>5410102A</t>
  </si>
  <si>
    <t>5410103A</t>
  </si>
  <si>
    <t>5410121A</t>
  </si>
  <si>
    <t>WELD  ADAPTER  61  TPRO - BLK</t>
  </si>
  <si>
    <t>5410213A</t>
  </si>
  <si>
    <t>WELD  PULLER BAR  IS700 - BLK</t>
  </si>
  <si>
    <t>5410213B</t>
  </si>
  <si>
    <t>WELD  PULLER BAR  IS700Z - RED</t>
  </si>
  <si>
    <t>5410216A</t>
  </si>
  <si>
    <t>WELD  BRAKE SHAFT  IS600 - BLK</t>
  </si>
  <si>
    <t>5410219B</t>
  </si>
  <si>
    <t>WELD  DECK LIFT SHAFT  IS700 - RED</t>
  </si>
  <si>
    <t>5410223A</t>
  </si>
  <si>
    <t>PLATE  TOP GUARD  61 - BLK</t>
  </si>
  <si>
    <t>5410224A</t>
  </si>
  <si>
    <t>GUARD  DECK  61  TURBO-PRO - BLK</t>
  </si>
  <si>
    <t>5410236B</t>
  </si>
  <si>
    <t>WELD  HOOD  IS5100Z - RED</t>
  </si>
  <si>
    <t>5410252A</t>
  </si>
  <si>
    <t>PLATE  MOUNT  CANISTER  IS600 - BLK</t>
  </si>
  <si>
    <t>5410254B</t>
  </si>
  <si>
    <t>PLATE  GUARD  61  RH  IS700 - RED</t>
  </si>
  <si>
    <t>5410255B</t>
  </si>
  <si>
    <t>PLATE  GUARD  61  LH  IS700 - RED</t>
  </si>
  <si>
    <t>5410256B</t>
  </si>
  <si>
    <t>PLATE  FLOOR  REMOVABLE  IS600 - RED</t>
  </si>
  <si>
    <t>5410257B</t>
  </si>
  <si>
    <t>PLATE  FLOOR PAN  RIDGID IS600Z - RED</t>
  </si>
  <si>
    <t>PLATE  CONTROL SYSTEM ARM - HT</t>
  </si>
  <si>
    <t>5410270A</t>
  </si>
  <si>
    <t>LINK  CONTROL SYSTEM ARM  IS600 - BLK</t>
  </si>
  <si>
    <t>5410271A</t>
  </si>
  <si>
    <t>PLATE  CONTROL SYSTEM LOCK - BLK</t>
  </si>
  <si>
    <t>5410286A</t>
  </si>
  <si>
    <t>WELD  SPRING ANCHOR  61 TP - BLK</t>
  </si>
  <si>
    <t>WIRE HARNESS  C TURF WARNER  IS600/IS700</t>
  </si>
  <si>
    <t>WIRE HARNESS  IS600-IS700  KAV FS</t>
  </si>
  <si>
    <t>5410294A</t>
  </si>
  <si>
    <t>LINK  LOWER BRAKE  IS700 - BLK</t>
  </si>
  <si>
    <t>5410295A</t>
  </si>
  <si>
    <t>BAR  MOUNT  SEAT BELT  IS700Z - BLK</t>
  </si>
  <si>
    <t>5410296B</t>
  </si>
  <si>
    <t>PLATE  FLOOR  REMOVABLE  IS700 - RED</t>
  </si>
  <si>
    <t>5410297B</t>
  </si>
  <si>
    <t>PLATE  FLOOR  RIDGID  IS700 - RED</t>
  </si>
  <si>
    <t>5410303A</t>
  </si>
  <si>
    <t>PLATE  CONTROL PANEL  IS600Z - BLK</t>
  </si>
  <si>
    <t>5410315A</t>
  </si>
  <si>
    <t>WELD  DECK HEIGHT LINK  IS700 - BLACK</t>
  </si>
  <si>
    <t>5410315D</t>
  </si>
  <si>
    <t>WELD  DECK HEIGHT LINK - RED</t>
  </si>
  <si>
    <t>5410317A</t>
  </si>
  <si>
    <t>WELD  ROD DECK LIFT  IS700 - BLK</t>
  </si>
  <si>
    <t>5410323B</t>
  </si>
  <si>
    <t>PLATE  FLOOR  REMOVABLE  IS5100 - RED</t>
  </si>
  <si>
    <t>5410324B</t>
  </si>
  <si>
    <t>PLATE  FLOOR RIDGID  IS5100Z - RED</t>
  </si>
  <si>
    <t>5410328A</t>
  </si>
  <si>
    <t>LINK  BRAKE LOCK  IS700 - BLK</t>
  </si>
  <si>
    <t>5410362B</t>
  </si>
  <si>
    <t>PLATE  REMOVABLE FLOOR  200XT - RED</t>
  </si>
  <si>
    <t>5410367A</t>
  </si>
  <si>
    <t>ANCHOR  CLUTCH  IS600-IS700 - BLK</t>
  </si>
  <si>
    <t>5410381B</t>
  </si>
  <si>
    <t>PLATE  REMOVABLE FLOOR - RED</t>
  </si>
  <si>
    <t>5410382B</t>
  </si>
  <si>
    <t>PLATE  FLOOR RIGID - RED</t>
  </si>
  <si>
    <t>5410404A</t>
  </si>
  <si>
    <t>SUPPORT  DISCHARGE CHUTE  52 - BLK</t>
  </si>
  <si>
    <t>5410412B</t>
  </si>
  <si>
    <t>WELD  DECK LIFT SHAFT  IS5100 - RED</t>
  </si>
  <si>
    <t>5410414B</t>
  </si>
  <si>
    <t>WELD  LIFT ASSIST  IS5100Z - RED</t>
  </si>
  <si>
    <t>5410418B</t>
  </si>
  <si>
    <t>WELD  DECK HEIGHT LINK  IS5100Z - RED</t>
  </si>
  <si>
    <t>5410440B</t>
  </si>
  <si>
    <t>5410447A</t>
  </si>
  <si>
    <t>LINK  CONTROL SYSTEM ARM  IS700 - BLK</t>
  </si>
  <si>
    <t>5410458B</t>
  </si>
  <si>
    <t>PLATE  FLOOR  REMOVABLE  IS3100 - RED</t>
  </si>
  <si>
    <t>5410459B</t>
  </si>
  <si>
    <t>PLATE  FLOOR PAN  RIGID IS3100Z - RED</t>
  </si>
  <si>
    <t>5410466B</t>
  </si>
  <si>
    <t>PLATE  FRONT FLOOR  IS2000Z  - RED</t>
  </si>
  <si>
    <t>5410467B</t>
  </si>
  <si>
    <t>PLATE  FLOOR  REMOVABLE  IS2000 - RED</t>
  </si>
  <si>
    <t>WIRE HARNESS  MAIN  5100Z MECH-HYD LIFT</t>
  </si>
  <si>
    <t>5410477B</t>
  </si>
  <si>
    <t>WELD  BUMPER - IS600 - RED</t>
  </si>
  <si>
    <t>5410479A</t>
  </si>
  <si>
    <t>5410480B</t>
  </si>
  <si>
    <t>5410483B</t>
  </si>
  <si>
    <t>WELD  BUMPER - IS700 - RED</t>
  </si>
  <si>
    <t>5410485A</t>
  </si>
  <si>
    <t>PLATE  HEAT SHIELD  IS700 - BLK</t>
  </si>
  <si>
    <t>5410486B</t>
  </si>
  <si>
    <t>5410492B</t>
  </si>
  <si>
    <t>GUARD  52 DECK  LH - RED</t>
  </si>
  <si>
    <t>5410493B</t>
  </si>
  <si>
    <t>5410494A</t>
  </si>
  <si>
    <t>PLATE  BAGGER ASSIST SPRING - BLK</t>
  </si>
  <si>
    <t>5410498A</t>
  </si>
  <si>
    <t>WELD  FRAME  CHUTE  52 - BLK</t>
  </si>
  <si>
    <t>5410531A</t>
  </si>
  <si>
    <t>WELD  CONTROL SYSTEM PIVOT  IS700 - BLK</t>
  </si>
  <si>
    <t>5410535B</t>
  </si>
  <si>
    <t>USE 5410535A -WELD  TNK MNT-LH-IS600-RED</t>
  </si>
  <si>
    <t>5410536A</t>
  </si>
  <si>
    <t>WELD  FUEL TANK MOUNT - RH - IS600 - BLK</t>
  </si>
  <si>
    <t>5410536B</t>
  </si>
  <si>
    <t>USE 5410536A -WELD  TNK MNT-RH-IS600-RED</t>
  </si>
  <si>
    <t>5410541A</t>
  </si>
  <si>
    <t>PLATE  CANISTER MOUNT  IS700 VAN - BLK</t>
  </si>
  <si>
    <t>5410565B</t>
  </si>
  <si>
    <t>5410569A</t>
  </si>
  <si>
    <t>WELD  IDLER ARM - 52 - BLK</t>
  </si>
  <si>
    <t>CHUTE DISCHARGE RUBBER 29.00-4 HOLE BENT</t>
  </si>
  <si>
    <t>5410583A</t>
  </si>
  <si>
    <t>WELD  SEAT SWITCH  IS700 - BLK</t>
  </si>
  <si>
    <t>WIRE HARNESS  HEADLIGHT KIT  600/700</t>
  </si>
  <si>
    <t>WIRE HARNESS  SEAT KIT  IS700</t>
  </si>
  <si>
    <t>5410610A</t>
  </si>
  <si>
    <t>PLATE  NEUTRAL LOCK SHIELD - IS700 - BLK</t>
  </si>
  <si>
    <t>WIRE HARNESS  MAIN  KOHLER EFI  2000</t>
  </si>
  <si>
    <t>WIRE HARNESS  VAN GRD  WARNER  IS600/700</t>
  </si>
  <si>
    <t>5410633B</t>
  </si>
  <si>
    <t>WELD  BUMPER  KOHLER  IS2000Z - RED</t>
  </si>
  <si>
    <t>5410664A</t>
  </si>
  <si>
    <t>PLATE  CONTROL PANEL KOHLER  S200XT -BLK</t>
  </si>
  <si>
    <t>5410686A</t>
  </si>
  <si>
    <t>WELD  MOTOR MOUNT  RH - BLK</t>
  </si>
  <si>
    <t>5410687A</t>
  </si>
  <si>
    <t>WELD  MOTOR MOUNT  LH - BLK</t>
  </si>
  <si>
    <t>TANK  FUEL PLSTC  5 GALLON W/FUEL LINE</t>
  </si>
  <si>
    <t>TANK  FUEL PLSTC  6 GALLON W/FUEL LINE</t>
  </si>
  <si>
    <t>WIRE HARNESS  MAIN  3100  KAWI  DFI</t>
  </si>
  <si>
    <t>5410762B</t>
  </si>
  <si>
    <t>USE 541096B-PLATE FLOOR REMOVABLE IS2000</t>
  </si>
  <si>
    <t>5410763B</t>
  </si>
  <si>
    <t>PLATE  FRONT FLOOR  IS2000 - RED</t>
  </si>
  <si>
    <t>5410774B</t>
  </si>
  <si>
    <t>PLATE  FLOOR  NON REMOVABLE - RED</t>
  </si>
  <si>
    <t>5410802D</t>
  </si>
  <si>
    <t>WELD  BUMPER  S125XT - RED</t>
  </si>
  <si>
    <t>5410814A</t>
  </si>
  <si>
    <t>WELD  SWITCH MOUNT - BLK</t>
  </si>
  <si>
    <t>5410817A</t>
  </si>
  <si>
    <t>INDICATOR  DECK POSITION - BLK</t>
  </si>
  <si>
    <t>WIRE HARNESS  KAWI FX  S50XT</t>
  </si>
  <si>
    <t>5410846A</t>
  </si>
  <si>
    <t>5410847A</t>
  </si>
  <si>
    <t>5410882A</t>
  </si>
  <si>
    <t>MOUNT  TANK REAR  RH - BLK</t>
  </si>
  <si>
    <t>5410883A</t>
  </si>
  <si>
    <t>MOUNT  TANK REAR  LH - BLK</t>
  </si>
  <si>
    <t>5410890B</t>
  </si>
  <si>
    <t>5410892B</t>
  </si>
  <si>
    <t>5410897B</t>
  </si>
  <si>
    <t>5410971B</t>
  </si>
  <si>
    <t>DECK GUARD  CENTER  800 - RED</t>
  </si>
  <si>
    <t>5410972B</t>
  </si>
  <si>
    <t>WELD  MOWER FRAME  800 - 61 - RED</t>
  </si>
  <si>
    <t>5410985A</t>
  </si>
  <si>
    <t>5410999B</t>
  </si>
  <si>
    <t>WELD  DECK LIFT SHAFT  150XT - RED</t>
  </si>
  <si>
    <t>5411065B</t>
  </si>
  <si>
    <t>WELD  MULCH BAFFLE  44RD - RED</t>
  </si>
  <si>
    <t>ASSM  IDLER ARM  PUMP DRIVE  1/2ID  CAST</t>
  </si>
  <si>
    <t>5411077A</t>
  </si>
  <si>
    <t>PLATE  FAN  TOP - BLK</t>
  </si>
  <si>
    <t>5411079A</t>
  </si>
  <si>
    <t>WELD  FAN CAGE  BLOWER - BLK</t>
  </si>
  <si>
    <t>5411106A</t>
  </si>
  <si>
    <t>PLATE  HYDRO BOTTLE MOUNT - BLK</t>
  </si>
  <si>
    <t>5411112A</t>
  </si>
  <si>
    <t>WELD  ADAPTER  61  TMAX - BLK</t>
  </si>
  <si>
    <t>5411115A</t>
  </si>
  <si>
    <t>WELD  SPRING ANCHOR  COM - BLK</t>
  </si>
  <si>
    <t>5411117A</t>
  </si>
  <si>
    <t>DECK WEDGE  61  COMMERCIAL - BLK</t>
  </si>
  <si>
    <t>5411148A</t>
  </si>
  <si>
    <t>PLATE  THROTTLE  IS2600 3TNM74F - BLK</t>
  </si>
  <si>
    <t>5411179B</t>
  </si>
  <si>
    <t>5411187B</t>
  </si>
  <si>
    <t>WELD  DECK LIFT  200XT-61 - RED</t>
  </si>
  <si>
    <t>5411189B</t>
  </si>
  <si>
    <t>WELD  REAR BAFFLE  52RD - RED</t>
  </si>
  <si>
    <t>5411216B</t>
  </si>
  <si>
    <t>WELD  MOTOR MOUNT  RH  IS2500 - RED</t>
  </si>
  <si>
    <t>5411218B</t>
  </si>
  <si>
    <t>WELD  MOTOR MOUNT  LH  IS2500 - RED</t>
  </si>
  <si>
    <t>ASSM  IDLER ARM  FAST-VAC</t>
  </si>
  <si>
    <t>5411432B</t>
  </si>
  <si>
    <t>WELD  FRONT A-ARM  RH - RED</t>
  </si>
  <si>
    <t>5411433B</t>
  </si>
  <si>
    <t>WELD  FRONT A-ARM  LH - RED</t>
  </si>
  <si>
    <t>5411445A</t>
  </si>
  <si>
    <t>5411446A</t>
  </si>
  <si>
    <t>5411451A</t>
  </si>
  <si>
    <t>PLATE  NEUTRAL LOCK  LH - BLK</t>
  </si>
  <si>
    <t>5411452A</t>
  </si>
  <si>
    <t>PLATE  NEUTRAL LOCK  RH - BLK</t>
  </si>
  <si>
    <t>5411464A</t>
  </si>
  <si>
    <t>WELD  FASTVAC GUARD - BLK</t>
  </si>
  <si>
    <t>5411531B</t>
  </si>
  <si>
    <t>PLATE  RUBBER SHROUD RETAINER - RED</t>
  </si>
  <si>
    <t>WIRE HARNESS  KAWI FX  IS2100Z/IS3200</t>
  </si>
  <si>
    <t>5411560A</t>
  </si>
  <si>
    <t>5411616A</t>
  </si>
  <si>
    <t>WELD  CENTER PIVOT HUB  LH - WALK - BLK</t>
  </si>
  <si>
    <t>5411621B</t>
  </si>
  <si>
    <t>WELD  ENGINE DECK  WALK BEHIND - RED</t>
  </si>
  <si>
    <t>5411633A</t>
  </si>
  <si>
    <t>TAB  CONTROL PIVOT - BLK</t>
  </si>
  <si>
    <t>5411634B</t>
  </si>
  <si>
    <t>5411674A</t>
  </si>
  <si>
    <t>5411675A</t>
  </si>
  <si>
    <t>5411695A</t>
  </si>
  <si>
    <t>GUARD  FAN - BLK</t>
  </si>
  <si>
    <t>5411758A</t>
  </si>
  <si>
    <t>WELD  DECK STABILIZER  LH  IS2500 - BLK</t>
  </si>
  <si>
    <t>5411760A</t>
  </si>
  <si>
    <t>WELD  DECK STABILIZER  RH  IS2500 - BLK</t>
  </si>
  <si>
    <t>5411762D</t>
  </si>
  <si>
    <t>PLATE  FRONT SKID - RED</t>
  </si>
  <si>
    <t>5411798A</t>
  </si>
  <si>
    <t>BRACKET  REALY HOLDER - BLK</t>
  </si>
  <si>
    <t>5411858A</t>
  </si>
  <si>
    <t>WELD  DECK STABILIZER  IS2100Z - BLK</t>
  </si>
  <si>
    <t>GUARD  HYDROCUT - RED</t>
  </si>
  <si>
    <t>5411918A</t>
  </si>
  <si>
    <t>WELD  SHAFT  DECK LIFT  SW35 - BLK</t>
  </si>
  <si>
    <t>5411929A</t>
  </si>
  <si>
    <t>MOUNT  REAR TANK  RH - BLK</t>
  </si>
  <si>
    <t>5411930A</t>
  </si>
  <si>
    <t>MOUNT  REAR TANK  LH - BLK</t>
  </si>
  <si>
    <t>5411933A</t>
  </si>
  <si>
    <t>PANEL  CONTROL  IS2100Z - BLK</t>
  </si>
  <si>
    <t>5411934B</t>
  </si>
  <si>
    <t>5411935B</t>
  </si>
  <si>
    <t>PLATE  TRANS BRACE  HC - RED</t>
  </si>
  <si>
    <t>5411945B</t>
  </si>
  <si>
    <t>WELD  BUMPER  REAR BRAKE - RED</t>
  </si>
  <si>
    <t>5411958A</t>
  </si>
  <si>
    <t>PLATE  MOUNT  CANISTER  IS2100Z - BLK</t>
  </si>
  <si>
    <t>WIRE HARNESS  M49 VANGUARD  IS2100Z</t>
  </si>
  <si>
    <t>WIRE HARNESS  BV32  IS2100/3100</t>
  </si>
  <si>
    <t>5411993A</t>
  </si>
  <si>
    <t>BELT SHIELD  61 COMM BLWR - BLK</t>
  </si>
  <si>
    <t>5411995A</t>
  </si>
  <si>
    <t>WELD  DECK GUARD  COMM BLWR - BLK</t>
  </si>
  <si>
    <t>5411996A</t>
  </si>
  <si>
    <t>PLATE  MOUNT  CANISTER  IS700Z - BLK</t>
  </si>
  <si>
    <t>5412008A</t>
  </si>
  <si>
    <t>WELD  DECK STABILIZER SNP - BLK</t>
  </si>
  <si>
    <t>5412020A</t>
  </si>
  <si>
    <t>WELD  OPC ROD  WALK - BLK</t>
  </si>
  <si>
    <t>5412035B</t>
  </si>
  <si>
    <t>WELD  BUMPER  IS2100Z  KOH - RED</t>
  </si>
  <si>
    <t>WIRE HARNESS  MAIN  KOHLER 27  IS2100Z</t>
  </si>
  <si>
    <t>5412044A</t>
  </si>
  <si>
    <t>5412045A</t>
  </si>
  <si>
    <t>PLATE  HEAT SHIELD  IS2100  KOH - BLK</t>
  </si>
  <si>
    <t>5412053B</t>
  </si>
  <si>
    <t>PLATE  CONTROL GUARD GUSSET - RED</t>
  </si>
  <si>
    <t>5412054B</t>
  </si>
  <si>
    <t>WELD  CONTROL GUARD - RED</t>
  </si>
  <si>
    <t>5412058A</t>
  </si>
  <si>
    <t>USE 5412371A - WELD TENSION ARM 52 DECK</t>
  </si>
  <si>
    <t>5412059B</t>
  </si>
  <si>
    <t>WELD  HANDLE BARS  WALK - RED</t>
  </si>
  <si>
    <t>5412069A</t>
  </si>
  <si>
    <t>PLATE  TRANS GUARD  SW30 - BLK</t>
  </si>
  <si>
    <t>5412073A</t>
  </si>
  <si>
    <t>WELD  IDLER ARM  WALK - BLK</t>
  </si>
  <si>
    <t>5412118A</t>
  </si>
  <si>
    <t>WELD  GATE FRAME  12FT HOPPER - BLK</t>
  </si>
  <si>
    <t>5412127B</t>
  </si>
  <si>
    <t>USE 5414502B -WELD FRNT FRAME WALK-48-52</t>
  </si>
  <si>
    <t>5414502B</t>
  </si>
  <si>
    <t>5412150A</t>
  </si>
  <si>
    <t>PLATE  OVER CENTER LINK</t>
  </si>
  <si>
    <t>WIRE HARNESS  SW35/FW35 KAWI</t>
  </si>
  <si>
    <t>5412169A</t>
  </si>
  <si>
    <t>DECK WEDGE  52 COM - BLK</t>
  </si>
  <si>
    <t>5412176A</t>
  </si>
  <si>
    <t>5412177A</t>
  </si>
  <si>
    <t>5412179A</t>
  </si>
  <si>
    <t>WELD  ADAPTER  52  TMAX - BLK</t>
  </si>
  <si>
    <t>5412187B</t>
  </si>
  <si>
    <t>GUARD  DECK  61  LH - RED</t>
  </si>
  <si>
    <t>5412188B</t>
  </si>
  <si>
    <t>GUARD  DECK  61  RH - RED</t>
  </si>
  <si>
    <t>5412193B</t>
  </si>
  <si>
    <t>GUARD  WALK  FRONT FRAME  48-52 - RED</t>
  </si>
  <si>
    <t>5412198B</t>
  </si>
  <si>
    <t>BRACKET  AIR FILTER - RED</t>
  </si>
  <si>
    <t>5412199B</t>
  </si>
  <si>
    <t>5412207A</t>
  </si>
  <si>
    <t>WELD  BRAKE LEVER  WALK - BLK</t>
  </si>
  <si>
    <t>5412210A</t>
  </si>
  <si>
    <t>WELD  BATTERY MOUNT  SW35 - BLK</t>
  </si>
  <si>
    <t>5412214A</t>
  </si>
  <si>
    <t>TUBE  NERF BAR  61 COM - BLK</t>
  </si>
  <si>
    <t>5412223B</t>
  </si>
  <si>
    <t>GUARD  WALK  FRONT FRAME  61 - RED</t>
  </si>
  <si>
    <t>5412284A</t>
  </si>
  <si>
    <t>WELD  FOOT PEDAL - BLK</t>
  </si>
  <si>
    <t>WIRE HARNESS  M49 VANGUARD  WARNER  700</t>
  </si>
  <si>
    <t>5412286B</t>
  </si>
  <si>
    <t>BRACKET  OUTER TRUNION MOUNT - RED</t>
  </si>
  <si>
    <t>5412287B</t>
  </si>
  <si>
    <t>BRACKET  INNER TRUNION MOUNT - RED</t>
  </si>
  <si>
    <t>5412303A</t>
  </si>
  <si>
    <t>WELD  BRAKE PIVOT - BLK</t>
  </si>
  <si>
    <t>5412304A</t>
  </si>
  <si>
    <t>WELD  BRAKE CABLE MOUNT - BLK</t>
  </si>
  <si>
    <t>5412315A</t>
  </si>
  <si>
    <t>BRACKET  EXHAUST SYSTEM  WALK - BLK</t>
  </si>
  <si>
    <t>ASSM  DIODE W/LEADS (1N4007)</t>
  </si>
  <si>
    <t>5412326A</t>
  </si>
  <si>
    <t>PLATE  CLUTCH ANCHOR - BLK</t>
  </si>
  <si>
    <t>5412335B</t>
  </si>
  <si>
    <t>GUARD  DECK  52  RH - RED</t>
  </si>
  <si>
    <t>5412336B</t>
  </si>
  <si>
    <t>GUARD  DECK  52  LH - RED</t>
  </si>
  <si>
    <t>5412337A</t>
  </si>
  <si>
    <t>TUBE  NERF BAR  52 T-MAX - BLK</t>
  </si>
  <si>
    <t>5412353A</t>
  </si>
  <si>
    <t>5412355B</t>
  </si>
  <si>
    <t>GUARD  DECK  48  LH - RED</t>
  </si>
  <si>
    <t>5412356B</t>
  </si>
  <si>
    <t>GUARD  DECK  48  RH - RED</t>
  </si>
  <si>
    <t>5412363A</t>
  </si>
  <si>
    <t>BRACKET  SWITCH ENGAGEMENT - BLK</t>
  </si>
  <si>
    <t>5412371A</t>
  </si>
  <si>
    <t>WELD  TENSION ARM  CUTTER DECK - BLK</t>
  </si>
  <si>
    <t>5412377B</t>
  </si>
  <si>
    <t>WELD  HANDLE BAR GUARD  SW35 - RED</t>
  </si>
  <si>
    <t>5412387A</t>
  </si>
  <si>
    <t>WELD  ELBOW EXTENSION  HOPPERS - BLK</t>
  </si>
  <si>
    <t>5412394B</t>
  </si>
  <si>
    <t>WELD  REAR BAFFLE  FW35 52 RD - RED</t>
  </si>
  <si>
    <t>5412398B</t>
  </si>
  <si>
    <t>WELD  REAR BAFFLE  FW35 48RD - RED</t>
  </si>
  <si>
    <t>5412403A</t>
  </si>
  <si>
    <t>SPACER  SPINDLE HOUSING  .19 THICK</t>
  </si>
  <si>
    <t>5412407B</t>
  </si>
  <si>
    <t>WELD  CE MUFFLER GUARD  FW35 - RED</t>
  </si>
  <si>
    <t>5412418A</t>
  </si>
  <si>
    <t>WELD  FRAME  CHUTE  61 - BLK</t>
  </si>
  <si>
    <t>5412433A</t>
  </si>
  <si>
    <t>PLATE  BLOCK OFF  52 - BLK</t>
  </si>
  <si>
    <t>5412471A</t>
  </si>
  <si>
    <t>BRACKET  ADAPTER SEAL  COM BLOWER - BLK</t>
  </si>
  <si>
    <t>5412493B</t>
  </si>
  <si>
    <t>WELD  GUARD  FW35 48  RH - RED</t>
  </si>
  <si>
    <t>5412494B</t>
  </si>
  <si>
    <t>WELD  GUARD  FW35 48  LH - RED</t>
  </si>
  <si>
    <t>5412497B</t>
  </si>
  <si>
    <t>GUARD  FRONT DECK  FW35 48 RD - RED</t>
  </si>
  <si>
    <t>CHUTE  BEND  RUBBER   125 DEG</t>
  </si>
  <si>
    <t>5412517A</t>
  </si>
  <si>
    <t>GUARD  DECK  2100-52 - BLK</t>
  </si>
  <si>
    <t>5412518A</t>
  </si>
  <si>
    <t>PLATE  TOP GUARD  2100-52 - BLK</t>
  </si>
  <si>
    <t>5412532A</t>
  </si>
  <si>
    <t>WELD  MUFFLER GUARD  TWR KAV</t>
  </si>
  <si>
    <t>5412564A</t>
  </si>
  <si>
    <t>WELD  MUFFLER GUARD  TWR - BLK</t>
  </si>
  <si>
    <t>ASSM. HOUSING W/ INTERNAL RING  TURBO</t>
  </si>
  <si>
    <t>5412590B</t>
  </si>
  <si>
    <t>WELD  HANDLE BARS  FW25 - RED</t>
  </si>
  <si>
    <t>ASSEMBLY  PULLEY PLATE  T-MAX (52 61)</t>
  </si>
  <si>
    <t>5412621A</t>
  </si>
  <si>
    <t>WELD  IDLER ARM  PUMP DRIVE - BLK</t>
  </si>
  <si>
    <t>5412624A</t>
  </si>
  <si>
    <t>WELD  NERF BAR  52 T-MAX - BLK</t>
  </si>
  <si>
    <t>5412629A</t>
  </si>
  <si>
    <t>WELD  PIVOT  DECK LIFT  LH - 200XT - BLK</t>
  </si>
  <si>
    <t>5412630A</t>
  </si>
  <si>
    <t>WELD  PIVOT  DECK LIFT  RH - 200XT</t>
  </si>
  <si>
    <t>5412638B</t>
  </si>
  <si>
    <t>BAFFLE FRONT FW35 48 REAR DISCHARGE -RED</t>
  </si>
  <si>
    <t>5412664A</t>
  </si>
  <si>
    <t>WELD  SPEED BAR - BLK</t>
  </si>
  <si>
    <t>5412678B</t>
  </si>
  <si>
    <t>5412681A</t>
  </si>
  <si>
    <t>5412685B</t>
  </si>
  <si>
    <t>5412686B</t>
  </si>
  <si>
    <t>5412688A</t>
  </si>
  <si>
    <t>PLATE  PECO MOUNT - BLK</t>
  </si>
  <si>
    <t>5412691A</t>
  </si>
  <si>
    <t>WELD  HARD TOP  MOUNTING POST - BLK</t>
  </si>
  <si>
    <t>5412698A</t>
  </si>
  <si>
    <t>PLATE  TANK MOUNT  SW25 MANUAL - BLK</t>
  </si>
  <si>
    <t>5412701B</t>
  </si>
  <si>
    <t>5412714B</t>
  </si>
  <si>
    <t>5412767B</t>
  </si>
  <si>
    <t>WELD  SEAT PLATE  IS3200 - RED</t>
  </si>
  <si>
    <t>5412787A</t>
  </si>
  <si>
    <t>WELD  IDLER ARM  PUMP DRIVE  6.38 - BLK</t>
  </si>
  <si>
    <t>HOSE ASSEMBLY (28)  STR &amp; 45 ENDS</t>
  </si>
  <si>
    <t>HOSE ASSEMBLY (26)  STR &amp; 45 ENDS</t>
  </si>
  <si>
    <t>WELD  SPEED CONTROL  SW35 - BLK</t>
  </si>
  <si>
    <t>5412905B</t>
  </si>
  <si>
    <t>PLATE  FLOOR  REMOVABLE  IS3200Z - RED</t>
  </si>
  <si>
    <t>5412908B</t>
  </si>
  <si>
    <t>PLATE  FRONT FLOOR  IS3200Z - RED</t>
  </si>
  <si>
    <t>WIRE HARNESS  KAWI ELEC START  SW25</t>
  </si>
  <si>
    <t>5412966B</t>
  </si>
  <si>
    <t>GUARD  72 LH - RED</t>
  </si>
  <si>
    <t>5412980A</t>
  </si>
  <si>
    <t>WELD  2 BAG MOUNT - BLK</t>
  </si>
  <si>
    <t>SPINDLE  ASSM  CAST IRON - 10.0</t>
  </si>
  <si>
    <t>5413016B</t>
  </si>
  <si>
    <t>WELD  TRANSMISSION CARRIAGE  IS3200 -RED</t>
  </si>
  <si>
    <t>5413019A</t>
  </si>
  <si>
    <t>WELD  IDLER ARM CUTTER DECKS - BLK</t>
  </si>
  <si>
    <t>5413022A</t>
  </si>
  <si>
    <t>WELD  CONTROL HANDLE-LH - BLK</t>
  </si>
  <si>
    <t>5413023A</t>
  </si>
  <si>
    <t>WELD  CONTROL HANDLE-RH - BLK</t>
  </si>
  <si>
    <t>5413033A</t>
  </si>
  <si>
    <t>PLATE  TRANS GUARD SW25 - BLK</t>
  </si>
  <si>
    <t>5413036A</t>
  </si>
  <si>
    <t>5413037A</t>
  </si>
  <si>
    <t>5413044A</t>
  </si>
  <si>
    <t>PLATE  HEAT SHIELD  IS3200 - BLK</t>
  </si>
  <si>
    <t>5413046B</t>
  </si>
  <si>
    <t>WELD  A-ARM  IS3200Z  LH - RED</t>
  </si>
  <si>
    <t>5413047B</t>
  </si>
  <si>
    <t>WELD  A-ARM  IS3200Z  RH - RED</t>
  </si>
  <si>
    <t>5413059B</t>
  </si>
  <si>
    <t>WELD  TRANS CARRIAGE  IS2100 - RED</t>
  </si>
  <si>
    <t>5413073B</t>
  </si>
  <si>
    <t>GUARD 61 - LH - RED</t>
  </si>
  <si>
    <t>5413092A</t>
  </si>
  <si>
    <t>PLATE  HYD BOT MNT  SING TANK S200XT-BLK</t>
  </si>
  <si>
    <t>5413116A</t>
  </si>
  <si>
    <t>PLATE  RESERVOIR MOUNT - BLK</t>
  </si>
  <si>
    <t>5413129B</t>
  </si>
  <si>
    <t>WELD  BUMPER  IS3200Z - RED</t>
  </si>
  <si>
    <t>5413130A</t>
  </si>
  <si>
    <t>WELD  IDLER ARM  6.63 LG - BLK</t>
  </si>
  <si>
    <t>HOSE ASSEMBLY  27.75 STR-STR</t>
  </si>
  <si>
    <t>5413140A</t>
  </si>
  <si>
    <t>WELD  IDLER ARM  7.50  BEARINGS - BLK</t>
  </si>
  <si>
    <t>5413147A</t>
  </si>
  <si>
    <t>PLATE  DEFLECTOR  SWFW25 36 - BLK</t>
  </si>
  <si>
    <t>WIRE HARNESS  SW/FW35 BVE 28</t>
  </si>
  <si>
    <t>5413169B</t>
  </si>
  <si>
    <t>GUARD  IS3200Z  LH 61 - RED</t>
  </si>
  <si>
    <t>5413170B</t>
  </si>
  <si>
    <t>GUARD  IS3200Z  RH 61 - RED</t>
  </si>
  <si>
    <t>WIRE HARNESS  S200XT M49 VANGUARD</t>
  </si>
  <si>
    <t>5413241A</t>
  </si>
  <si>
    <t>PLATE  NEUTRAL LOCKOUT - BLK</t>
  </si>
  <si>
    <t>5413278A</t>
  </si>
  <si>
    <t>BAR  SUPPORT  AIR COOLER  IS5100Z - BLK</t>
  </si>
  <si>
    <t>HOSE ASSEMBLY HP 29.25 3/4 SIWVEL-7/8 ST</t>
  </si>
  <si>
    <t>5413287B</t>
  </si>
  <si>
    <t>PLATE  PAD MOUNT  STAND ON - RED</t>
  </si>
  <si>
    <t>5413363A</t>
  </si>
  <si>
    <t>WELD  IDLER ARM  CUTTER DECKS - BLK</t>
  </si>
  <si>
    <t>5413366A</t>
  </si>
  <si>
    <t>WELD  PUSHER BAR  IS3200Z  RH - BLK</t>
  </si>
  <si>
    <t>5413366B</t>
  </si>
  <si>
    <t>WELD  PUSHER BAR  IS3200Z  RH - RED</t>
  </si>
  <si>
    <t>5413368A</t>
  </si>
  <si>
    <t>WELD  PUSHER BAR  IS3200Z  LH - BLK</t>
  </si>
  <si>
    <t>5413368B</t>
  </si>
  <si>
    <t>WELD  PUSHER BAR  IS3200Z  LH - RED</t>
  </si>
  <si>
    <t>5413376A</t>
  </si>
  <si>
    <t>WELD  FUEL TANK MOUNT LOWER  SW35 - BLK</t>
  </si>
  <si>
    <t>5413382A</t>
  </si>
  <si>
    <t>WELD  FUEL TANK MOUNT UPPER  SW35 - BLK</t>
  </si>
  <si>
    <t>5413385A</t>
  </si>
  <si>
    <t>SUPPORT  DISCHARGE CHUTE - BLK</t>
  </si>
  <si>
    <t>5413387A</t>
  </si>
  <si>
    <t>WELD  MOUNT  DISCHARGE CHUTE - BLK</t>
  </si>
  <si>
    <t>5413398A</t>
  </si>
  <si>
    <t>5413400A</t>
  </si>
  <si>
    <t>5413401A</t>
  </si>
  <si>
    <t>5413403A</t>
  </si>
  <si>
    <t>5413404A</t>
  </si>
  <si>
    <t>5413413A</t>
  </si>
  <si>
    <t>WELD  SPEED INDICATOR  LOCKOUT - BLK</t>
  </si>
  <si>
    <t>WIRE HARNESS  SW35  KAWI  NO BRAKE</t>
  </si>
  <si>
    <t>WIRE HARNESS  SW35  BV  NO BRAKE</t>
  </si>
  <si>
    <t>5413419B</t>
  </si>
  <si>
    <t>WELD  HANDLE BAR  SW35/FW35 CC - RED</t>
  </si>
  <si>
    <t>WIRE HARNESS  KAWI DFI  IS3200</t>
  </si>
  <si>
    <t>CHUTE  RUBBER DISCHARGE CHUTE</t>
  </si>
  <si>
    <t>CHUTE  RUBBER DISCHARGE</t>
  </si>
  <si>
    <t>5413503B</t>
  </si>
  <si>
    <t>WELD  A-ARM  LH  IS3200Z-72 - RED</t>
  </si>
  <si>
    <t>5413511A</t>
  </si>
  <si>
    <t>PLATE  NEUTRAL LOCKOUT  SW25 - BLK</t>
  </si>
  <si>
    <t>5413512A</t>
  </si>
  <si>
    <t>WELD  REAR BAFFLE  61RD - BLK</t>
  </si>
  <si>
    <t>5413537B</t>
  </si>
  <si>
    <t>GUARD  RH  IS3200Z-72 - RED</t>
  </si>
  <si>
    <t>5413538B</t>
  </si>
  <si>
    <t>GUARD  LH  IS3200Z-72 - RED</t>
  </si>
  <si>
    <t>5413565B</t>
  </si>
  <si>
    <t>WELD  DECK LIFT SHAFT  72</t>
  </si>
  <si>
    <t>5413575A</t>
  </si>
  <si>
    <t>PLATE  BRAKE ARM  IS2100 - BLK</t>
  </si>
  <si>
    <t>5413584B</t>
  </si>
  <si>
    <t>GUARD  LH 52 DECK  STAND ON - RED</t>
  </si>
  <si>
    <t>5413585B</t>
  </si>
  <si>
    <t>GUARD  RH 52 DECK  STAND ON - RED</t>
  </si>
  <si>
    <t>5413594A</t>
  </si>
  <si>
    <t>WELD  REAR HANDLE  STAND ON - BLK</t>
  </si>
  <si>
    <t>5413611B</t>
  </si>
  <si>
    <t>PLATE  HEAT SHIELD  STAND ON - RED</t>
  </si>
  <si>
    <t>5413613A</t>
  </si>
  <si>
    <t>WELD  SHAFT  DECK LIFT - BLK</t>
  </si>
  <si>
    <t>5413614A</t>
  </si>
  <si>
    <t>WELD  REAR DECK LIFT PIVOT  LH - BLK</t>
  </si>
  <si>
    <t>5413616A</t>
  </si>
  <si>
    <t>WELD  DECK LIFT  STAND ON - BLK</t>
  </si>
  <si>
    <t>5413617B</t>
  </si>
  <si>
    <t>WELD  BATTERY BOX  STAND ON - RED</t>
  </si>
  <si>
    <t>5413619A</t>
  </si>
  <si>
    <t>WELD  BRAKE SHAFT  STAND ON - BLK</t>
  </si>
  <si>
    <t>5413620B</t>
  </si>
  <si>
    <t>WELD  CENTER CROSS BRACE - RED</t>
  </si>
  <si>
    <t>5413621A</t>
  </si>
  <si>
    <t>5413622A</t>
  </si>
  <si>
    <t>5413628A</t>
  </si>
  <si>
    <t>PLATE  CONTROL MOUNT - BLK</t>
  </si>
  <si>
    <t>5413668A</t>
  </si>
  <si>
    <t>WELD  HOPPER MOUNT  3200Z - BLK</t>
  </si>
  <si>
    <t>5413674A</t>
  </si>
  <si>
    <t>WELD  BRAKE HANDLE  F/SW35 - BLK</t>
  </si>
  <si>
    <t>5413678A</t>
  </si>
  <si>
    <t>WELD  GUARD  MUFFLER  W25 - BLK</t>
  </si>
  <si>
    <t>5413682B</t>
  </si>
  <si>
    <t>WELD  HANDLE BARS  W35 - RED</t>
  </si>
  <si>
    <t>5413693A</t>
  </si>
  <si>
    <t>WELD  SPEED INDICATOR  W25 - BLK</t>
  </si>
  <si>
    <t>5413706A</t>
  </si>
  <si>
    <t>WELD  FRONT HANDLE  STAND ON - BLK</t>
  </si>
  <si>
    <t>5413798B</t>
  </si>
  <si>
    <t>PLATE  REAR DEFLECTOR  IS5100Z - RED</t>
  </si>
  <si>
    <t>5413801B</t>
  </si>
  <si>
    <t>WELD  BUMPER  IS2600 - RED</t>
  </si>
  <si>
    <t>5413808A</t>
  </si>
  <si>
    <t>PLATE  BLOCKOFF  W25 36 - BLK</t>
  </si>
  <si>
    <t>5413834A</t>
  </si>
  <si>
    <t>GUARD  DECK PULLEY  3200-61 - BLK</t>
  </si>
  <si>
    <t>5413835A</t>
  </si>
  <si>
    <t>SPRING ANCHOR  YANMAR ENGINE  2600 - BLK</t>
  </si>
  <si>
    <t>5413841A</t>
  </si>
  <si>
    <t>SHIELD  BELT  3200-61  BLOWER - BLK</t>
  </si>
  <si>
    <t>5413842A</t>
  </si>
  <si>
    <t>WELD  FAN SHROUD  IS2600Z - BLK</t>
  </si>
  <si>
    <t>5413882B</t>
  </si>
  <si>
    <t>WELD  CLUTCH ANCHOR PLATE BRACKET - RED</t>
  </si>
  <si>
    <t>5413883A</t>
  </si>
  <si>
    <t>5413893A</t>
  </si>
  <si>
    <t>PLATE  SPEED ADJUSTMENT  STAND ON - BLK</t>
  </si>
  <si>
    <t>5413895A</t>
  </si>
  <si>
    <t>5413896A</t>
  </si>
  <si>
    <t>5413899A</t>
  </si>
  <si>
    <t>BRACKET  OUTER TRUNION MNT - BLK</t>
  </si>
  <si>
    <t>5413899B</t>
  </si>
  <si>
    <t>BRACKET  OUTER TRUNION MNT - RED</t>
  </si>
  <si>
    <t>5413900A</t>
  </si>
  <si>
    <t>BRACKET  INNER TRUNION MNT - BLK</t>
  </si>
  <si>
    <t>5413900B</t>
  </si>
  <si>
    <t>BRACKET  INNER TRUNION MNT - RED</t>
  </si>
  <si>
    <t>5413901B</t>
  </si>
  <si>
    <t>5413902B</t>
  </si>
  <si>
    <t>5413906B</t>
  </si>
  <si>
    <t>PLATE  CENTER HOOD SUPPORT  IS2600 - RED</t>
  </si>
  <si>
    <t>5413907B</t>
  </si>
  <si>
    <t>PLATE  LH HOOD SUPPORT  IS2600 - RED</t>
  </si>
  <si>
    <t>5413908B</t>
  </si>
  <si>
    <t>PLATE  RH HOOD SUPPORT  IS2600 - RED</t>
  </si>
  <si>
    <t>5413909A</t>
  </si>
  <si>
    <t>PLATE  LOWER SEAL MOUNT  IS2600 - BLK</t>
  </si>
  <si>
    <t>5413910A</t>
  </si>
  <si>
    <t>PLATE  UPPER RADIATOR MOUNT IS2600 - BLK</t>
  </si>
  <si>
    <t>5413924B</t>
  </si>
  <si>
    <t>WELD  HANDLE BARS  FW35 - RED</t>
  </si>
  <si>
    <t>5413925B</t>
  </si>
  <si>
    <t>WELD  HANDLE BARS  FW35 CC - RED</t>
  </si>
  <si>
    <t>5413926A</t>
  </si>
  <si>
    <t>5413932A</t>
  </si>
  <si>
    <t>BRACKET  RADIATOR  TOP - BLK</t>
  </si>
  <si>
    <t>5413938A</t>
  </si>
  <si>
    <t>WELD  SCREEN MOUNT - BLK</t>
  </si>
  <si>
    <t>5413939B</t>
  </si>
  <si>
    <t>WELD  HOOD  IS2600Z - RED</t>
  </si>
  <si>
    <t>5413950A</t>
  </si>
  <si>
    <t>WELD  FUEL TANK  MOUNT  LOWER  W35 - BLK</t>
  </si>
  <si>
    <t>5413958B</t>
  </si>
  <si>
    <t>WELD  ENGINE COVER  REAR - RED</t>
  </si>
  <si>
    <t>5413996A</t>
  </si>
  <si>
    <t>WELD  IDLER ARM  52 DECK STAND ON - BLK</t>
  </si>
  <si>
    <t>5414009A</t>
  </si>
  <si>
    <t>WELD TENSION ARM 2600 POWER HEAD BLT-RED</t>
  </si>
  <si>
    <t>5414017B</t>
  </si>
  <si>
    <t>COVER  ENGINE SIDE  LH - RED</t>
  </si>
  <si>
    <t>5414018B</t>
  </si>
  <si>
    <t>COVER  ENGINE SIDE  RH - RED</t>
  </si>
  <si>
    <t>5414039A</t>
  </si>
  <si>
    <t>5414040A</t>
  </si>
  <si>
    <t>PLATE  LATCH  PUSH BUTTON LIFT - BLK</t>
  </si>
  <si>
    <t>5414042A</t>
  </si>
  <si>
    <t>PLATE  INSTRUMENT PANEL  STAND ON - BLK</t>
  </si>
  <si>
    <t>5414055A</t>
  </si>
  <si>
    <t>WELD  NEUTRAL LOCK SHAFT - BLK</t>
  </si>
  <si>
    <t>5414069A</t>
  </si>
  <si>
    <t>WELD  SUSPENSION LINK - BLK</t>
  </si>
  <si>
    <t>5414099A</t>
  </si>
  <si>
    <t>LINK  BRAKE LOCK  150XT - BLK</t>
  </si>
  <si>
    <t>5414100A</t>
  </si>
  <si>
    <t>PLATE  LEFT BRAKE  150XT - BLK</t>
  </si>
  <si>
    <t>5414101A</t>
  </si>
  <si>
    <t>PLATE  RIGHT BRAKE  150XT - BLK</t>
  </si>
  <si>
    <t>5414107A</t>
  </si>
  <si>
    <t>WELD  BRAKE SHAFT  150XT - BLK</t>
  </si>
  <si>
    <t>5414114B</t>
  </si>
  <si>
    <t>PLATE  BRAKE STOP - RED</t>
  </si>
  <si>
    <t>5414116B</t>
  </si>
  <si>
    <t>WELD  BATTERY BOX - RED</t>
  </si>
  <si>
    <t>5414118B</t>
  </si>
  <si>
    <t>PLATE  BRACKET  DECK LIFT SUPPORT - RED</t>
  </si>
  <si>
    <t>5414131A</t>
  </si>
  <si>
    <t>WELD  STAND ON PLATFORM - BLK</t>
  </si>
  <si>
    <t>5414140A</t>
  </si>
  <si>
    <t>WELD  RH REAR PIVOT  STAND ON - BLK</t>
  </si>
  <si>
    <t>5414141B</t>
  </si>
  <si>
    <t>5414142A</t>
  </si>
  <si>
    <t>WELD  BRAKE SHAFT  IS2600 - BLK</t>
  </si>
  <si>
    <t>5414143A</t>
  </si>
  <si>
    <t>5414144A</t>
  </si>
  <si>
    <t>LINK  BRAKE  IS2600 - BLK</t>
  </si>
  <si>
    <t>5414150B</t>
  </si>
  <si>
    <t>MOUNT  BRAKE CABLE - RED</t>
  </si>
  <si>
    <t>5414153B</t>
  </si>
  <si>
    <t>WELD  HINGE MOUNT - RED</t>
  </si>
  <si>
    <t>5414166A</t>
  </si>
  <si>
    <t>MOUNT  CLUTCH ANCHOR- BLK</t>
  </si>
  <si>
    <t>5414167A</t>
  </si>
  <si>
    <t>PLATE  EXHAUST BRACKET LH - BLK</t>
  </si>
  <si>
    <t>5414168A</t>
  </si>
  <si>
    <t>PLATE  EXHAUST BRACKET RH - BLK</t>
  </si>
  <si>
    <t>5414171A</t>
  </si>
  <si>
    <t>PLATE  LATCH GUIDE - BLK</t>
  </si>
  <si>
    <t>5414173A</t>
  </si>
  <si>
    <t>MOUNT  HYDRO RES  RH - BLK</t>
  </si>
  <si>
    <t>5414174A</t>
  </si>
  <si>
    <t>MOUNT  HYDRO RES  LH - BLK</t>
  </si>
  <si>
    <t>5414181A</t>
  </si>
  <si>
    <t>WELD  W25 CONTROL PIVOT  RH - BLK</t>
  </si>
  <si>
    <t>5414182A</t>
  </si>
  <si>
    <t>WELD  W25 CONTROL PIVOT  LH - BLK</t>
  </si>
  <si>
    <t>5414188B</t>
  </si>
  <si>
    <t>MOUNT  DRIVER MODULE - RED</t>
  </si>
  <si>
    <t>5414193A</t>
  </si>
  <si>
    <t>PANEL  CONTROL  IS2600Z - BLK</t>
  </si>
  <si>
    <t>5414196B</t>
  </si>
  <si>
    <t>GUARD  61  LH - RED</t>
  </si>
  <si>
    <t>WIRE HARNESS  S150XT  B&amp;S - VANG EFI</t>
  </si>
  <si>
    <t>WIRE HARNESS  S150XT  B&amp;S - VANG</t>
  </si>
  <si>
    <t>WIRE HARNESS  S150XT  KAWI</t>
  </si>
  <si>
    <t>5414222B</t>
  </si>
  <si>
    <t>WELD  CONTROL TOWER  SRSZ1 - RED</t>
  </si>
  <si>
    <t>5414225A</t>
  </si>
  <si>
    <t>WELD  PLATFORM  SRSZ1 - BLK</t>
  </si>
  <si>
    <t>5414231A</t>
  </si>
  <si>
    <t>WELD  BRAKE SHAFT PIVOT - BLK</t>
  </si>
  <si>
    <t>5414234A</t>
  </si>
  <si>
    <t>WELD  IDLER ARM  PUMP DRIVE  SRSZ1 - BLK</t>
  </si>
  <si>
    <t>5414237A</t>
  </si>
  <si>
    <t>WELD  CENTER CROSS BRACE  SRSZ1 - BLK</t>
  </si>
  <si>
    <t>5414240A</t>
  </si>
  <si>
    <t>STRAP  FUEL TANK  SRSZ1 - BLK</t>
  </si>
  <si>
    <t>5414241A</t>
  </si>
  <si>
    <t>WELD  NEUTRAL LOCK SHAFT  SRSZ1 - BLK</t>
  </si>
  <si>
    <t>5414243A</t>
  </si>
  <si>
    <t>WELD  REAR HANDLE  SRSZ1 - BLK</t>
  </si>
  <si>
    <t>5414245A</t>
  </si>
  <si>
    <t>WELD  FRONT HANDLE  SRSZ1 - BLK</t>
  </si>
  <si>
    <t>5414246A</t>
  </si>
  <si>
    <t>WELD  CONTROL HANDLE  SRSZ1 RH - BLK</t>
  </si>
  <si>
    <t>5414247A</t>
  </si>
  <si>
    <t>WELD  CONTROL HANDLE  SRSZ1 LH - BLK</t>
  </si>
  <si>
    <t>5414255A</t>
  </si>
  <si>
    <t>WELD  DECK LIFT SHAFT  SRSZ1 - BLK</t>
  </si>
  <si>
    <t>5414258A</t>
  </si>
  <si>
    <t>WELD  REAR LIFT PIVOT  LH - BLK</t>
  </si>
  <si>
    <t>5414267A</t>
  </si>
  <si>
    <t>PLATE  BRAKE SWITCH  STAND ON</t>
  </si>
  <si>
    <t>5414278B</t>
  </si>
  <si>
    <t>GUARD  LH 61 DECK  SRSZ2 - RED</t>
  </si>
  <si>
    <t>5414279B</t>
  </si>
  <si>
    <t>GUARD  RH 61 DECK  SRSZ2 - RED</t>
  </si>
  <si>
    <t>5414289A</t>
  </si>
  <si>
    <t>PLATE  OPC  STAND ON - BLK</t>
  </si>
  <si>
    <t>WIRE HARNESS  SRSZ2 BVE 28</t>
  </si>
  <si>
    <t>5414293A</t>
  </si>
  <si>
    <t>WELD  LH REAR PIVOT  SRSZ2-61 - BLK</t>
  </si>
  <si>
    <t>5414294A</t>
  </si>
  <si>
    <t>WELD  RH REAR PIVOT  SRSZ2-61 - BLK</t>
  </si>
  <si>
    <t>5414297A</t>
  </si>
  <si>
    <t>5414346A</t>
  </si>
  <si>
    <t>PLATE  OPC LINK  STAND ON - BLK</t>
  </si>
  <si>
    <t>ASSEMBLY  POS BATTARY CABLE  IS2600</t>
  </si>
  <si>
    <t>5414393A</t>
  </si>
  <si>
    <t>LINK  BRAKE LOCK  RH  IS2600Z - BLK</t>
  </si>
  <si>
    <t>5414395A</t>
  </si>
  <si>
    <t>WELD  BRKT  RAD  LOWER  2600 - BLK</t>
  </si>
  <si>
    <t>WIRE HARNESS  MAIN  IS2600</t>
  </si>
  <si>
    <t>5414399B</t>
  </si>
  <si>
    <t>WELD  FRONT FRAME GUARD  SRSZ2 - RED</t>
  </si>
  <si>
    <t>5414424A</t>
  </si>
  <si>
    <t>WELD  HANDLE  DUMP - BLK</t>
  </si>
  <si>
    <t>5414426A</t>
  </si>
  <si>
    <t>WELD  STUB SHAFT  HOPPER - BLK</t>
  </si>
  <si>
    <t>5414427A</t>
  </si>
  <si>
    <t>WELD HANDLE MOTION CNTRL 16.5 1.0 LH BLK</t>
  </si>
  <si>
    <t>5414428A</t>
  </si>
  <si>
    <t>WELD HANDLE MOTION CNTRL 16.5 1.0 RH BLK</t>
  </si>
  <si>
    <t>5414429A</t>
  </si>
  <si>
    <t>WELD HANDLE MOTION CNTRL 17.0 1.0 LH BLK</t>
  </si>
  <si>
    <t>5414430A</t>
  </si>
  <si>
    <t>WELD HANDLE MOTION CNTRL 17.0 1.0 RH BLK</t>
  </si>
  <si>
    <t>5414431A</t>
  </si>
  <si>
    <t>WELD HANDLE MOTION CNTRL 19.0 1.0 LH BLK</t>
  </si>
  <si>
    <t>5414432A</t>
  </si>
  <si>
    <t>WELD HANDLE MOTION CNTRL 19.0 1.0 RH BLK</t>
  </si>
  <si>
    <t>5414452A</t>
  </si>
  <si>
    <t>WELD  HOPPER MOUNT  ZTR - BLK</t>
  </si>
  <si>
    <t>5414463B</t>
  </si>
  <si>
    <t>PLATE  GUARD  BUMPER - IS2600Z - RED</t>
  </si>
  <si>
    <t>5414476B</t>
  </si>
  <si>
    <t>WELD  MUFFLER GUARD  IS2600Z</t>
  </si>
  <si>
    <t>WELD  FRONT FRAME  W35 48-52 - RED</t>
  </si>
  <si>
    <t>5414538A</t>
  </si>
  <si>
    <t>PLATE  BRAKE LEVER  SRSZ - BLK</t>
  </si>
  <si>
    <t>5414539A</t>
  </si>
  <si>
    <t>PLATE  TAB BRAKE  SRSZ - BLK</t>
  </si>
  <si>
    <t>WIRE HARNESS  SRS Z2  BVE 28-NO NEUTRAL</t>
  </si>
  <si>
    <t>WIRE HARNESS  IS700  KAWI FS730V EFI</t>
  </si>
  <si>
    <t>WIRE HARNESS  SRS Z2  KAWI FX</t>
  </si>
  <si>
    <t>5414596B</t>
  </si>
  <si>
    <t>WELD  FUEL TANK MOUNT  F160Z LH - RED</t>
  </si>
  <si>
    <t>5414597B</t>
  </si>
  <si>
    <t>WELD  FUEL TANK MOUNT  F160Z RH - RED</t>
  </si>
  <si>
    <t>5414607B</t>
  </si>
  <si>
    <t>WELD  BUMPER - F210Z - RED</t>
  </si>
  <si>
    <t>5414644B</t>
  </si>
  <si>
    <t>WELD  BUMPER  F160Z - RED</t>
  </si>
  <si>
    <t>5414648A</t>
  </si>
  <si>
    <t>PLATE  SRS Z2 TANK MOUNT  7.75GAL - BLK</t>
  </si>
  <si>
    <t>5414649A</t>
  </si>
  <si>
    <t>STRAP  FUEL TANK  STAND ON - BLK</t>
  </si>
  <si>
    <t>5414655A</t>
  </si>
  <si>
    <t>CHANNEL  HOSE &amp; WIRE - BLK</t>
  </si>
  <si>
    <t>5414656A</t>
  </si>
  <si>
    <t>5414668A</t>
  </si>
  <si>
    <t>PLATE  FUEL SWITCH  F160Z - BLK</t>
  </si>
  <si>
    <t>5414670A</t>
  </si>
  <si>
    <t>WELD  FUEL MOUNT  LH  F210Z - BLK</t>
  </si>
  <si>
    <t>5414671A</t>
  </si>
  <si>
    <t>WELD  FUEL MOUNT  RH  F210Z - BLK</t>
  </si>
  <si>
    <t>5414683B</t>
  </si>
  <si>
    <t>WELD  DECK LIFT LEVER  F320Z  LH - RED</t>
  </si>
  <si>
    <t>5414684B</t>
  </si>
  <si>
    <t>WELD  DECK LIFT LEVER  F320Z  RH - RED</t>
  </si>
  <si>
    <t>5414688B</t>
  </si>
  <si>
    <t>PLATE  CARB PROTECTOR  F160Z - RED</t>
  </si>
  <si>
    <t>5414689A</t>
  </si>
  <si>
    <t>PLATE  HEAT SHIELD  F160Z - BLK</t>
  </si>
  <si>
    <t>5414690A</t>
  </si>
  <si>
    <t>WELD  IDLER ARM  7.50  BEARING - BLK</t>
  </si>
  <si>
    <t>5414703B</t>
  </si>
  <si>
    <t>WELD  DECK LIFT SHAFT  F320-61 - RED</t>
  </si>
  <si>
    <t>5414709A</t>
  </si>
  <si>
    <t>PLATE MOTION CONTROL SWITCH F160Z LH BLK</t>
  </si>
  <si>
    <t>5414710A</t>
  </si>
  <si>
    <t>PLATE MOTION CONTROL SWITCH F160Z RH BLK</t>
  </si>
  <si>
    <t>5414711B</t>
  </si>
  <si>
    <t>WELD  FRONT A-ARM  LH  IS2600Z - RED</t>
  </si>
  <si>
    <t>5414712B</t>
  </si>
  <si>
    <t>WELD  FRONT A-ARM  RH  IS2600Z - RED</t>
  </si>
  <si>
    <t>5414719B</t>
  </si>
  <si>
    <t>PLATE  FRONT TANK MOUNT  F160Z  RH - RED</t>
  </si>
  <si>
    <t>5414720B</t>
  </si>
  <si>
    <t>PLATE  FRONT TANK MOUNT  F160Z  LH - RED</t>
  </si>
  <si>
    <t>5414724A</t>
  </si>
  <si>
    <t>PLATE  SPRING LINK  SRS Z2  61 - BLK</t>
  </si>
  <si>
    <t>5414734B</t>
  </si>
  <si>
    <t>WELD  FRONT GUARD  SRS Z2 61 - RED</t>
  </si>
  <si>
    <t>5414753B</t>
  </si>
  <si>
    <t>WELD  DECK LIFT PEDAL  F320Z - RED</t>
  </si>
  <si>
    <t>5414766B</t>
  </si>
  <si>
    <t>PLATE  RIGID FLOOR  S320Z - RED</t>
  </si>
  <si>
    <t>5414787A</t>
  </si>
  <si>
    <t>WELD  REAR BAFFLE  61RD  SHRT - BLK</t>
  </si>
  <si>
    <t>5414797B</t>
  </si>
  <si>
    <t>PLATE  CARB PROTECTOR  F320Z - RED</t>
  </si>
  <si>
    <t>5414804A</t>
  </si>
  <si>
    <t>WELD  REAR BAFFLE  72RD  SHORT - BLK</t>
  </si>
  <si>
    <t>5414814B</t>
  </si>
  <si>
    <t>GUARD  MOWER DECK  F320Z  LH - RED</t>
  </si>
  <si>
    <t>5414815B</t>
  </si>
  <si>
    <t>GUARD  MOWER DECK  F320Z-61  RH - RED</t>
  </si>
  <si>
    <t>5414816A</t>
  </si>
  <si>
    <t>WELD  ROD DECK LIFT  F320Z - BLK</t>
  </si>
  <si>
    <t>5414821B</t>
  </si>
  <si>
    <t>WELD  DECK IDLER PIVOT  SRSZ1 36 - RED</t>
  </si>
  <si>
    <t>5414822A</t>
  </si>
  <si>
    <t>WELD  LOWER DECK IDLER  SRSZ1 36 - BLK</t>
  </si>
  <si>
    <t>5414868A</t>
  </si>
  <si>
    <t>5414886B</t>
  </si>
  <si>
    <t>GUARD  RH  72 - RED</t>
  </si>
  <si>
    <t>5414887B</t>
  </si>
  <si>
    <t>GUARD  LH  72 - RED</t>
  </si>
  <si>
    <t>WIRE HARNESS  37HP BRIGGS EFI  F320Z</t>
  </si>
  <si>
    <t>WIRE HARNESS  35HP KAV  F320Z</t>
  </si>
  <si>
    <t>5414901A</t>
  </si>
  <si>
    <t>WELD  FUEL MOUNT  LH - BLK</t>
  </si>
  <si>
    <t>5414902A</t>
  </si>
  <si>
    <t>WELD  FUEL MOUNT  RH - BLK</t>
  </si>
  <si>
    <t>WIRE HARNESS  28HP B&amp;S EFI  IS2100Z</t>
  </si>
  <si>
    <t>5414909A</t>
  </si>
  <si>
    <t>WELD  CONTROL HANDLE  RH  SRS - BLK</t>
  </si>
  <si>
    <t>5414910A</t>
  </si>
  <si>
    <t>WELD  CONTROL HANDLE  LH  SRS - BLK</t>
  </si>
  <si>
    <t>5414944B</t>
  </si>
  <si>
    <t>PLATE  POWER HEAD BELT GUARD - RED</t>
  </si>
  <si>
    <t>5414971B</t>
  </si>
  <si>
    <t>WELD  BATTERY MNT  SRSZ1 - RED</t>
  </si>
  <si>
    <t>5415032A</t>
  </si>
  <si>
    <t>WELD  REAR BAFFLE  61RD WIDE  SHORT  BLK</t>
  </si>
  <si>
    <t>WIRE HARNESS  28HP BRIGGS EFI  F210/320Z</t>
  </si>
  <si>
    <t>5415051A</t>
  </si>
  <si>
    <t>WELD HANDLE MOTION CNTRL-15.3 1.0 LH BLK</t>
  </si>
  <si>
    <t>5415052A</t>
  </si>
  <si>
    <t>WELD HANDLE MOTION CNTRL-15.3 1.0 RH BLK</t>
  </si>
  <si>
    <t>5415053A</t>
  </si>
  <si>
    <t>WELD HANDLE MOTION CNTRL 13.8 1.0 LH BLK</t>
  </si>
  <si>
    <t>5415054A</t>
  </si>
  <si>
    <t>WELD HANDLE MOTION CNTRL 13.8 1.0 RH BLK</t>
  </si>
  <si>
    <t>5415057B</t>
  </si>
  <si>
    <t>PLATE  HYDRO BOTTLE MOUNT  SRSZ1 - RED</t>
  </si>
  <si>
    <t>5415132A</t>
  </si>
  <si>
    <t>PLATE  PARKING BRAKE SWITCH - BLK</t>
  </si>
  <si>
    <t>5415147A</t>
  </si>
  <si>
    <t>WELD  IDLER ARM  MOWER DECK - BLK</t>
  </si>
  <si>
    <t>5415151A</t>
  </si>
  <si>
    <t>WELD  UPPER IDLER ARM  8.50 - BLK</t>
  </si>
  <si>
    <t>5415153B</t>
  </si>
  <si>
    <t>WELD  BUMPER  F60Z - RED</t>
  </si>
  <si>
    <t>5415154B</t>
  </si>
  <si>
    <t>PLATE  CARB GUARD  F60Z - RED</t>
  </si>
  <si>
    <t>5415168A</t>
  </si>
  <si>
    <t>5415170A</t>
  </si>
  <si>
    <t>PLATE  HOSE GUIDE</t>
  </si>
  <si>
    <t>5415187A</t>
  </si>
  <si>
    <t>WELD  EXHAUST SUPPORT BRACKET - BLK</t>
  </si>
  <si>
    <t>5415215B</t>
  </si>
  <si>
    <t>GUARD  MOWER DECK  RH - RED</t>
  </si>
  <si>
    <t>5415216B</t>
  </si>
  <si>
    <t>GUARD  MOWER DECK  LH - RED</t>
  </si>
  <si>
    <t>5415217B</t>
  </si>
  <si>
    <t>WELD  FRONT FRAME GUARD  SRSZ1 - RED</t>
  </si>
  <si>
    <t>5415237B</t>
  </si>
  <si>
    <t>5415254A</t>
  </si>
  <si>
    <t>PLATE  REAR TANK MOUNT  LH  F60Z - BLK</t>
  </si>
  <si>
    <t>5415255A</t>
  </si>
  <si>
    <t>PLATE  REAR TANK MOUNT  RH  F60Z- BLK</t>
  </si>
  <si>
    <t>5415256A</t>
  </si>
  <si>
    <t>PLATE  CONTROL PANEL  LH  F60Z - BLK</t>
  </si>
  <si>
    <t>5415276A</t>
  </si>
  <si>
    <t>PLATE  MUFFLER SUPPORT  LH  W35 - BLK</t>
  </si>
  <si>
    <t>5415277A</t>
  </si>
  <si>
    <t>PLATE  MUFFLER SUPPORT  RH  W35 - BLK</t>
  </si>
  <si>
    <t>5415286A</t>
  </si>
  <si>
    <t>5415288A</t>
  </si>
  <si>
    <t>WELD  IDLER ARM  DECK DRIVE - BLK</t>
  </si>
  <si>
    <t>5415289A</t>
  </si>
  <si>
    <t>WELD  REAR LIFT PIVOT  RH  - BLK</t>
  </si>
  <si>
    <t>5415292B</t>
  </si>
  <si>
    <t>GUARD  MOWER DECK  RH 36 - RED</t>
  </si>
  <si>
    <t>5415293B</t>
  </si>
  <si>
    <t>GUARD  MOWER DECK  LH 36 - RED</t>
  </si>
  <si>
    <t>5415331A</t>
  </si>
  <si>
    <t>USE 5416161A - WELD IDLER ARM DECK DRIVE</t>
  </si>
  <si>
    <t>5415332A</t>
  </si>
  <si>
    <t>MOUNT  TANK TOP  2100 - BLK</t>
  </si>
  <si>
    <t>5415357A</t>
  </si>
  <si>
    <t>MOUNT  FUEL VALVE  2100Z - BLK</t>
  </si>
  <si>
    <t>5415360A</t>
  </si>
  <si>
    <t>WELD  IDLER ARM  36 - BLK</t>
  </si>
  <si>
    <t>5415374A</t>
  </si>
  <si>
    <t>PLATE  IDLER PULLER - BLK</t>
  </si>
  <si>
    <t>5415380A</t>
  </si>
  <si>
    <t>PLATE  INSTRUMENT PANEL  SRSZ1</t>
  </si>
  <si>
    <t>5415381A</t>
  </si>
  <si>
    <t>5415410A</t>
  </si>
  <si>
    <t>WELD  BRAKE LEVER - BLK</t>
  </si>
  <si>
    <t>5415416B</t>
  </si>
  <si>
    <t>5415462A</t>
  </si>
  <si>
    <t>5415508A</t>
  </si>
  <si>
    <t>PLATE  IDLER PUSHER  72 - BLK</t>
  </si>
  <si>
    <t>5415525A</t>
  </si>
  <si>
    <t>WELD MOTION CONTROL  LH - BLK</t>
  </si>
  <si>
    <t>5415526A</t>
  </si>
  <si>
    <t>WELD  MOTION CONTROL  RH - BLK</t>
  </si>
  <si>
    <t>5415529A</t>
  </si>
  <si>
    <t>PLATE  WIRE GUIDE / TDM MOUNT - BLK</t>
  </si>
  <si>
    <t>5415547A</t>
  </si>
  <si>
    <t>PLATE  DEFLECTOR  36 - BLK</t>
  </si>
  <si>
    <t>5415567B</t>
  </si>
  <si>
    <t>PLATE  REAR TANK SUPPORT  RH -RED</t>
  </si>
  <si>
    <t>5415568B</t>
  </si>
  <si>
    <t>PLATE  REAR TANK SUPPORT  LH -RED</t>
  </si>
  <si>
    <t>5415574B</t>
  </si>
  <si>
    <t>GUARD  MOWER DECK  IS2100-61  RH - RED</t>
  </si>
  <si>
    <t>5415575B</t>
  </si>
  <si>
    <t>GUARD  MOWER DECK  IS2100-61  LH - RED</t>
  </si>
  <si>
    <t>5415581B</t>
  </si>
  <si>
    <t>GUARD  MOWER DECK  IS3200-72  RH - RED</t>
  </si>
  <si>
    <t>5415582B</t>
  </si>
  <si>
    <t>GUARD  MOWER DECK  IS3200-72  LH - RED</t>
  </si>
  <si>
    <t>WIRE HARNESS  MAIN  PROSUMER  NO NEUTRAL</t>
  </si>
  <si>
    <t>5415624A</t>
  </si>
  <si>
    <t>WELD  CONTROL SHAFT  RH  FLEET - BLK</t>
  </si>
  <si>
    <t>5415625A</t>
  </si>
  <si>
    <t>WELD  CONTROL SHAFT  LH  FLEET - BLK</t>
  </si>
  <si>
    <t>5415630A</t>
  </si>
  <si>
    <t>WELD  BRAKE SHAFT  210/320  NEUTRAL LOC</t>
  </si>
  <si>
    <t>5415633A</t>
  </si>
  <si>
    <t>PLATE  NEUTRAL BOX  F60Z - BLK</t>
  </si>
  <si>
    <t>5415643A</t>
  </si>
  <si>
    <t>PLATE  SPEED ADJUSTMENT  SRS - BLK</t>
  </si>
  <si>
    <t>5415678A</t>
  </si>
  <si>
    <t>PLATE  SEAT STOP LATCH - BLK</t>
  </si>
  <si>
    <t>WIRE HARNESS  SRS CONSOLIDATED</t>
  </si>
  <si>
    <t>5415727A</t>
  </si>
  <si>
    <t>PLATE  HARNESS/BATTERY SUPPORT - BLK</t>
  </si>
  <si>
    <t>5415731A</t>
  </si>
  <si>
    <t>WELD  BRAKE SHAFT  600/700/125/560 - BLK</t>
  </si>
  <si>
    <t>5415732A</t>
  </si>
  <si>
    <t>WELD  CONTROL SHAFT  LOCKOUT  LH - BLK</t>
  </si>
  <si>
    <t>5415733A</t>
  </si>
  <si>
    <t>WELD  CONTROL SHAFT  LOCKOUT  RH - BLK</t>
  </si>
  <si>
    <t>5415736A</t>
  </si>
  <si>
    <t>CONTROL PANEL  RH  F60Z - BLK</t>
  </si>
  <si>
    <t>5415852A</t>
  </si>
  <si>
    <t>WELD  IDLER ARM  F60Z/S50XT - BLK</t>
  </si>
  <si>
    <t>5415860A</t>
  </si>
  <si>
    <t>5415861A</t>
  </si>
  <si>
    <t>BRACKET  FUEL VALVE  S50XT/F60Z - BLK</t>
  </si>
  <si>
    <t>5415863A</t>
  </si>
  <si>
    <t>PLATE  SOLENOID COVER - FLAT - BLK</t>
  </si>
  <si>
    <t>5415867A</t>
  </si>
  <si>
    <t>WELD  DECK LIFT SHAFT  210Z-200XT - BLK</t>
  </si>
  <si>
    <t>5415868A</t>
  </si>
  <si>
    <t>WELD  PIVOT  DECK LIFT  RH - 210 - BLK</t>
  </si>
  <si>
    <t>5415869A</t>
  </si>
  <si>
    <t>WELD  PIVOT  DECK LIFT  LH - 210 - BLK</t>
  </si>
  <si>
    <t>5415907A</t>
  </si>
  <si>
    <t>5415930A</t>
  </si>
  <si>
    <t>WELD  CLUTCH BELT GUIDE - BLK</t>
  </si>
  <si>
    <t>5415931A</t>
  </si>
  <si>
    <t>WELD  BELT GUIDE - BLK</t>
  </si>
  <si>
    <t>5415938A</t>
  </si>
  <si>
    <t>5415953A</t>
  </si>
  <si>
    <t>5415993A</t>
  </si>
  <si>
    <t>WELD  CLUTCH  BELT GUIDE - BLK</t>
  </si>
  <si>
    <t>5415996A</t>
  </si>
  <si>
    <t>WELD  UPPER ARM GUIDE - BLK</t>
  </si>
  <si>
    <t>5415997A</t>
  </si>
  <si>
    <t>WELD  IDLER ARM  2B DECK DRIVES - BLK</t>
  </si>
  <si>
    <t>5416020A</t>
  </si>
  <si>
    <t>5416060A</t>
  </si>
  <si>
    <t>5416067A</t>
  </si>
  <si>
    <t>5441982B</t>
  </si>
  <si>
    <t>WELD  HW BRAKE HANDLE - RED</t>
  </si>
  <si>
    <t>5442531B</t>
  </si>
  <si>
    <t>WELD  PIVOT ARM - RED</t>
  </si>
  <si>
    <t>5442563B</t>
  </si>
  <si>
    <t>WELD  CLUTCH PIVOT - RED</t>
  </si>
  <si>
    <t>LINK  ACTUATOR</t>
  </si>
  <si>
    <t>5444625B</t>
  </si>
  <si>
    <t>WELD  HANDLE  PARKING BRAKE - RED</t>
  </si>
  <si>
    <t>KIT  MULCH  52</t>
  </si>
  <si>
    <t>KIT  EXTREME DUTY REAR BUMPER</t>
  </si>
  <si>
    <t>KIT  GEARBOX SHIM</t>
  </si>
  <si>
    <t>KIT  HITCH IS500/IS1500/2000/CITATION</t>
  </si>
  <si>
    <t>KIT  MULCH  44</t>
  </si>
  <si>
    <t>KIT  HYDROCUT IGNITION GRD WIRE</t>
  </si>
  <si>
    <t>KIT  WHEEL SPACER</t>
  </si>
  <si>
    <t>KIT  STRIPER  IS1500</t>
  </si>
  <si>
    <t>KIT  STRIPER  IS3000</t>
  </si>
  <si>
    <t>KIT  HEAT SHIELD  IS1500</t>
  </si>
  <si>
    <t>DECK SHELL W/DECALS  72 RD  IS5000Z</t>
  </si>
  <si>
    <t>DECK SHELL W/DECALS  72 RD CE - IS5000Z</t>
  </si>
  <si>
    <t>DECK SHELL W/DECALS  72  IS4500Z</t>
  </si>
  <si>
    <t>DECK SHELL W/DECALS  61  IS3100Z</t>
  </si>
  <si>
    <t>DECK SHELL W/DECALS  61  IS2000Z</t>
  </si>
  <si>
    <t>DECK SHELL W/DECALS  44  IS1500Z</t>
  </si>
  <si>
    <t>DECK SHELL W/DECALS  48  IS1500Z</t>
  </si>
  <si>
    <t>DECK SHELL W/DECALS  52  IS1500Z</t>
  </si>
  <si>
    <t>5600051C</t>
  </si>
  <si>
    <t>ASSM  IDLER ARM  SIMPLICITY - ORG</t>
  </si>
  <si>
    <t>KIT  STRIPER  MOWER DECK  IS2000</t>
  </si>
  <si>
    <t>KIT  HEADLIGHT  IS2000</t>
  </si>
  <si>
    <t>KIT  BRACKET  BAGGER ADAPTOR - BLK</t>
  </si>
  <si>
    <t>DECK SHELL W/DECALS  61RD - IS5100</t>
  </si>
  <si>
    <t>DECK SHELL W/DECALS  72 - IS5100</t>
  </si>
  <si>
    <t>DECK SHELL W/DECALS  72CE - IS5100</t>
  </si>
  <si>
    <t>DECK SHELL W/DECALS  72 RD CE - IS5100Z</t>
  </si>
  <si>
    <t>KIT  HEADLIGHT  IS3100</t>
  </si>
  <si>
    <t>DECK SHELL W/DECALS  61 RD  DOMESTIC</t>
  </si>
  <si>
    <t>DECK SHELL W/DECALS  61 RD  EXPORT</t>
  </si>
  <si>
    <t>DECK SHELL W/DECALS  61 SD  EXPORT</t>
  </si>
  <si>
    <t>DECK SHELL W/DECAL 72 SIDE DISCHRG 3100Z</t>
  </si>
  <si>
    <t>DECK SHELL W/DECALS  52  SIDE DISCHARGE</t>
  </si>
  <si>
    <t>DECK SHELL W/DECALS  P72  SIDE DISCHARGE</t>
  </si>
  <si>
    <t>KIT  REPAIR  IS1500 FRONT END - NET</t>
  </si>
  <si>
    <t>KIT  REPAIR  CITATION FRONT END</t>
  </si>
  <si>
    <t>KIT  IDLER ARM  REPLACEMENT  SIMPLICITY</t>
  </si>
  <si>
    <t>KIT  STRIPER  CCW</t>
  </si>
  <si>
    <t>KIT  SNOW CAB  TWR</t>
  </si>
  <si>
    <t>KIT  ENGINE SPACER - KOHLER</t>
  </si>
  <si>
    <t>KIT  FUSED LINK  IS2000 YAN</t>
  </si>
  <si>
    <t>KIT  YOKE - REPLACEMENT OF 5045769B</t>
  </si>
  <si>
    <t>KIT  YOKE - REPLACEMENT OF 5047049B</t>
  </si>
  <si>
    <t>KIT  YOKE - REPLACEMENT OF 5401115B</t>
  </si>
  <si>
    <t>KIT  PULLEY AND BELT  FASTVAC 4500</t>
  </si>
  <si>
    <t>KIT  WIRE HARNESS  YANMAR</t>
  </si>
  <si>
    <t>DECK SHELL W/DECALS  61 - ISZ - RED</t>
  </si>
  <si>
    <t>DECK SHELL W/DECALS  48RD - RED</t>
  </si>
  <si>
    <t>DECK SHELL W/DECALS  52RD-IS2000YAN-RED</t>
  </si>
  <si>
    <t>DECK SHELL W/DECALS  52 - IS2000YAN -RED</t>
  </si>
  <si>
    <t>DECK SHELL W/DECALS  44  IS500Z</t>
  </si>
  <si>
    <t>DECK SHELL W/DECALS  48 MZ1500</t>
  </si>
  <si>
    <t>DECK SHELL W/DECALS  61 SNP PRO</t>
  </si>
  <si>
    <t>KIT  SUSPENSION SEAT S200X</t>
  </si>
  <si>
    <t>KIT  DAMPER CONVERSION IS3100</t>
  </si>
  <si>
    <t>DECK SHELL W/DECALS  52  SNP-RED</t>
  </si>
  <si>
    <t>KIT  DAMPENER  FERRIS RED  RETRO</t>
  </si>
  <si>
    <t>ASSM  IDLER ARM  IS2000</t>
  </si>
  <si>
    <t>KIT  IDLER ARM  IS2000</t>
  </si>
  <si>
    <t>KIT DAMPENER CONVERSION  IS1500</t>
  </si>
  <si>
    <t>DECK SHELL W/ DECALS  52-SD - RED</t>
  </si>
  <si>
    <t>KIT  FIELD DAMPENER RETRO FIT  IS5100</t>
  </si>
  <si>
    <t>KIT  VENT LINE CONVERSION - IS5100Z</t>
  </si>
  <si>
    <t>DECK SHELL W/DECALS  52 - IS500Z</t>
  </si>
  <si>
    <t>NEUTRAL RETURN SPRING REPLACEMENT KIT</t>
  </si>
  <si>
    <t>KIT  CLAMP  PROCUT S</t>
  </si>
  <si>
    <t>KIT  SUSPENSION SEAT BUMPER REPLACEMENT</t>
  </si>
  <si>
    <t>KIT  IDLER PULLEY REPLACEMENT</t>
  </si>
  <si>
    <t>DECK SHELL  WITH DECALS  SW20</t>
  </si>
  <si>
    <t>DECK SHELL  WITH DECALS  48  SW20</t>
  </si>
  <si>
    <t>KIT  LIGHT  S50X  SNAPPER PRO</t>
  </si>
  <si>
    <t>DECK SHELL W/ DECALS  61  IS1500ZX - RED</t>
  </si>
  <si>
    <t>KIT  SIDE FRAME REPAIR  IS4500Z</t>
  </si>
  <si>
    <t>KIT  TIE BAR  52</t>
  </si>
  <si>
    <t>KIT  TIE BAR  61</t>
  </si>
  <si>
    <t>KIT  TIE BAR  44/48</t>
  </si>
  <si>
    <t>KIT  MULCH  48  SW20</t>
  </si>
  <si>
    <t>KIT  THROTTLE CONTROL LEVER REPLACEMENT</t>
  </si>
  <si>
    <t>KIT  STRIPER  IS3000Z IS3100Z S200X</t>
  </si>
  <si>
    <t>KIT  CASTLE NUT &amp; COTTER PIN</t>
  </si>
  <si>
    <t>ASSM  PULLEY IDLER</t>
  </si>
  <si>
    <t>KIT  BAGGER  36 - SW20</t>
  </si>
  <si>
    <t>KIT  BAGGER  48 - SW20</t>
  </si>
  <si>
    <t>KIT  HEADLIGHT  S150X  S200X</t>
  </si>
  <si>
    <t>KIT  CLUTCH &amp; BOLT</t>
  </si>
  <si>
    <t>ASSM  REAR LIFT - LH - 1500</t>
  </si>
  <si>
    <t>ASSM  REAR LIFT - RH - 1500</t>
  </si>
  <si>
    <t>DECK SHELL W/DECALS  61  CCW</t>
  </si>
  <si>
    <t>DECK SHELL W/DECALS  48  CCW</t>
  </si>
  <si>
    <t>DECK SHELL W/DECALS  52  CCW</t>
  </si>
  <si>
    <t>DECK SHELL W/DECALS  52RD  CCW CE</t>
  </si>
  <si>
    <t>DECK SHELL W/DECALS  48SD  CCW CE</t>
  </si>
  <si>
    <t>DECK SHELL W/DECALS  48RD  CCW CE</t>
  </si>
  <si>
    <t>DECK SHELL W/DECALS  72  IS5100</t>
  </si>
  <si>
    <t>DECK SHELL W/DECALS  61  IS5100</t>
  </si>
  <si>
    <t>DECK SHELL W/DECALS  48  S50X</t>
  </si>
  <si>
    <t>DECK SHELL W/DECALS  36 HYDROCUT</t>
  </si>
  <si>
    <t>DECK SHELL W/DECALS  32 HYDROCUT</t>
  </si>
  <si>
    <t>DECK SHELL W/DECALS  52 1000Z</t>
  </si>
  <si>
    <t>DECK SHELL W/DECALS  48 IS1000Z</t>
  </si>
  <si>
    <t>DECK SHELL W/DECALS  61  1000Z</t>
  </si>
  <si>
    <t>DECK SHELL W/DECALS  61  DDSH61</t>
  </si>
  <si>
    <t>DECK SHELL W/DECALS  52 DDSH52</t>
  </si>
  <si>
    <t>DECK SHELL W/DECALS  52  ISZ52</t>
  </si>
  <si>
    <t>DECK SHELL W/DECALS  61  Z61</t>
  </si>
  <si>
    <t>DECK SHELL W/DECALS  36  BGF36</t>
  </si>
  <si>
    <t>DECK SHELL W/DECALS  52  R52</t>
  </si>
  <si>
    <t>DECK SHELL W/DECALS  48  DD48</t>
  </si>
  <si>
    <t>DECK SHELL W/DECALS  32 HW32 RD</t>
  </si>
  <si>
    <t>DECK SHELL W/DECALS  52  DD52</t>
  </si>
  <si>
    <t>DECK SHELL W/DECALS  36  HW36 RD</t>
  </si>
  <si>
    <t>KIT  PIVOTING FRONT END</t>
  </si>
  <si>
    <t>KIT  TIE BAR</t>
  </si>
  <si>
    <t>KIT  OIL COOLER  3100Z</t>
  </si>
  <si>
    <t>KIT  36 DISCHARGE CHUTE</t>
  </si>
  <si>
    <t>DECK SHELL W/ DECALS  36</t>
  </si>
  <si>
    <t>KIT  SW-20  48 FRONT BAFFLE</t>
  </si>
  <si>
    <t>KIT  MOTION CONTROL  RETRO FIT</t>
  </si>
  <si>
    <t>KIT  SHOCK W/OUT THE COIL</t>
  </si>
  <si>
    <t>KIT  ROD REPLACEMENT  SW20</t>
  </si>
  <si>
    <t>HANDLE BAR W/ DECALS  CCW</t>
  </si>
  <si>
    <t>HANDLE BAR COVER W/ DECALS  CCW</t>
  </si>
  <si>
    <t>HANDLE BAR W/ DECALS  SW20</t>
  </si>
  <si>
    <t>HANDLE BAR COVER W/ DECALS  SW20</t>
  </si>
  <si>
    <t>HANDLE BAR W/ DECALS  CCW36</t>
  </si>
  <si>
    <t>HANDLE BAR COVER W/ DECALS  CCW36</t>
  </si>
  <si>
    <t>ASSM  ARM  DECK CASTER  RH</t>
  </si>
  <si>
    <t>ASSM  ARM  DECK CASTER  LH</t>
  </si>
  <si>
    <t>KIT  IS3100Z HYDRAULIC UPGRADE</t>
  </si>
  <si>
    <t>ASSEMBLY  LIFT ROD AND NUT</t>
  </si>
  <si>
    <t>ASSM  SEAT PLATE WITH DECALS  IS500Z</t>
  </si>
  <si>
    <t>DECK SHELL W/ DECALS 61  500Z</t>
  </si>
  <si>
    <t>DECK SHELL W/DECALS  61</t>
  </si>
  <si>
    <t>USE 5600439-DECK SHELL W/DECALS 61 S800X</t>
  </si>
  <si>
    <t>DECK SHELL W/DECALS  61  IS1500ZX</t>
  </si>
  <si>
    <t>HANDLE BAR W/ DECALS  HD1648</t>
  </si>
  <si>
    <t>DECK SHELL W/ DECALS  48  HD1648</t>
  </si>
  <si>
    <t>ASSM  TAIL WHEEL MOUNT -S800X</t>
  </si>
  <si>
    <t>SEAT PLATE W/DECALS  IS2000Z</t>
  </si>
  <si>
    <t>SEAT PLATE WITH DECALS - S150X</t>
  </si>
  <si>
    <t>SEAT PLATE WITH DECALS - IS3100Z</t>
  </si>
  <si>
    <t>KIT  CCW PUSHER BAR WEAR PLATE - NET</t>
  </si>
  <si>
    <t>ASSM  WELD  RH A-ARM  61  IS3100 - RED</t>
  </si>
  <si>
    <t>DECK SHELL W/ DECALS  48 EVOLUTION</t>
  </si>
  <si>
    <t>DECK SHELL W/DECALS  52  IS500Z</t>
  </si>
  <si>
    <t>ASSM  FRONT END PIVOT  EVO 36</t>
  </si>
  <si>
    <t>ASSM  FRONT END PIVOT  EVO 48</t>
  </si>
  <si>
    <t>ASSM  IDLER ARM  EVO 36</t>
  </si>
  <si>
    <t>ASSM  IDLER ARM  EVO 48</t>
  </si>
  <si>
    <t>KIT  A-ARM REPLACEMENT - NET</t>
  </si>
  <si>
    <t>KIT  MULCH  61  ICD</t>
  </si>
  <si>
    <t>KIT  COMP SPRING  SW20</t>
  </si>
  <si>
    <t>DECK SHELL W/ DECALS  HC32RD CE</t>
  </si>
  <si>
    <t>DECK SHELL W/ DECALS  CCWKAV1536SDCE</t>
  </si>
  <si>
    <t>DECK SHELL W/DECALS 200052SD DOM716&amp;DWN</t>
  </si>
  <si>
    <t>KIT  SKID GUARD  CCW36</t>
  </si>
  <si>
    <t>KIT  WHL MTR  LH  IS1500  CITATION  15E</t>
  </si>
  <si>
    <t>KIT  WHL MTR  LH  S150X</t>
  </si>
  <si>
    <t>KIT  WHL MTR  LH  PROCUT S</t>
  </si>
  <si>
    <t>KIT  WHL MTR  RH  PROCUT S</t>
  </si>
  <si>
    <t>KIT  COTTER PIN &amp; NUT</t>
  </si>
  <si>
    <t>KIT  FRONT COVER BOLT REPLACEMENT</t>
  </si>
  <si>
    <t>KIT  MUFFLER &amp; DECK GUARD  EVO</t>
  </si>
  <si>
    <t>KIT. MULCH  36 EVO</t>
  </si>
  <si>
    <t>DECK SHELL W/ DECALS  36 CCWCE</t>
  </si>
  <si>
    <t>DECK SHELL W/ DECALS  IS1500Z 2252</t>
  </si>
  <si>
    <t>KIT  SPRING ANCHOR ADJUSTMENT</t>
  </si>
  <si>
    <t>KIT  MOTION CONTROL UPGRADE  EVO - NET</t>
  </si>
  <si>
    <t>KIT  KNEE PAD RETAINERS  EVOLUTION NET</t>
  </si>
  <si>
    <t>KIT  CCW1948 BELT</t>
  </si>
  <si>
    <t>KIT  KNEE PAD RETAINERS  36 EVO - NET</t>
  </si>
  <si>
    <t>KIT  MULCH  52  ICD</t>
  </si>
  <si>
    <t>KIT  MULCH  52  SW30</t>
  </si>
  <si>
    <t>KIT  MULCH  61  SW30</t>
  </si>
  <si>
    <t>DECK SHELL W/DECALS  52RD  2500</t>
  </si>
  <si>
    <t>KIT  MULCH  72 - 2011</t>
  </si>
  <si>
    <t>KIT  BELT ALIGNMENT  YANMAR</t>
  </si>
  <si>
    <t>KIT  SPINDLE SHAFT REPLACEMENT  SNP</t>
  </si>
  <si>
    <t>DECK SHELL W/ DECALS 61RD  IS5000Z CE</t>
  </si>
  <si>
    <t>KIT  MECHANICAL OPC  CCW48/52/61 RH -NET</t>
  </si>
  <si>
    <t>KIT  MECHANICAL OPC  CCW48/52/61 LH -NET</t>
  </si>
  <si>
    <t>KIT  BELT KEEP  iCD</t>
  </si>
  <si>
    <t>DECK SHELL W/DECALS  61 iCD  IS5100</t>
  </si>
  <si>
    <t>USE 5600289 - KIT DISCHRG CHT 61 IS5100</t>
  </si>
  <si>
    <t>KIT  DECK STABILIZER  IS2500</t>
  </si>
  <si>
    <t>KIT  MECHANICAL OPC  CCW 36 - NET</t>
  </si>
  <si>
    <t>DECK SHELL W/ DECALS  IS2500 61RD CE</t>
  </si>
  <si>
    <t>DECK SHELL W/DECALS  IS2000/IS2500</t>
  </si>
  <si>
    <t>KIT  STRIPER  EVO/S75X  SLOPENOSE</t>
  </si>
  <si>
    <t>DECK SHELL W/DECALS CCW52CE 2012608637&amp;B</t>
  </si>
  <si>
    <t>KIT  IDLER UPDATE  IS3100Z 61 ICD -NET</t>
  </si>
  <si>
    <t>DECK SHELL W/DECALS  IS2000-61</t>
  </si>
  <si>
    <t>KIT  CONVERSION  S150X</t>
  </si>
  <si>
    <t>DECK SHELL W/ DECALS  IS1500ZX 61</t>
  </si>
  <si>
    <t>DECK SHELL W/DECALS  F800X HT</t>
  </si>
  <si>
    <t>KIT  CLUTCH &amp; BOLT  IS4000Z</t>
  </si>
  <si>
    <t>KIT  TRASH SHIELD  S800X</t>
  </si>
  <si>
    <t>KIT  IDLER ARM</t>
  </si>
  <si>
    <t>KIT  DFI FUEL LINES  IS3100Z - NET</t>
  </si>
  <si>
    <t>KIT  PROCUT S CLUTCH SPACER</t>
  </si>
  <si>
    <t>ASSM  IDLER ARM  IS2000Z  61 iCD</t>
  </si>
  <si>
    <t>KIT  IDLER  IS2000  61</t>
  </si>
  <si>
    <t>KIT  VENT HOSE RETAINER</t>
  </si>
  <si>
    <t>KIT  IS1500ZX CHARGE WIRE</t>
  </si>
  <si>
    <t>KIT  PROPANE TANK MOUNT SUPPORT</t>
  </si>
  <si>
    <t>ASSM  FRONT END PIVOT  EVO 52</t>
  </si>
  <si>
    <t>KIT GEARBOX SUPPORT IS2500 24HP REIN-NET</t>
  </si>
  <si>
    <t>KIT  SUSPENSION SEAT MODULE</t>
  </si>
  <si>
    <t>KIT  TANK HYDRAULIC  3QT W/ FITTINGS</t>
  </si>
  <si>
    <t>KIT  CLUTCH TAB -SPRING UPDATE YAN - NET</t>
  </si>
  <si>
    <t>KIT GEARBOX SUPPORT IS2500 S175 24HP-NET</t>
  </si>
  <si>
    <t>KIT  ANTI-SCALP  IS3100Z</t>
  </si>
  <si>
    <t>DECK SHELL W/ DECALS  CCW1636RDCE</t>
  </si>
  <si>
    <t>DECK SHELL W/ DECALS  IS5100Z CE 72</t>
  </si>
  <si>
    <t>DECK SHELL W/ DECALS  IS5100Z 72</t>
  </si>
  <si>
    <t>DECK SHELL W/ DECALS  IS5100Z RD 72  CE</t>
  </si>
  <si>
    <t>DECK SHELL W/DECALS  52  IS1500 RD</t>
  </si>
  <si>
    <t>KIT  IS3100Z OIL COOLER</t>
  </si>
  <si>
    <t>DECK SHELL W/DECALS  61RD  5100CE</t>
  </si>
  <si>
    <t>KIT  TANK HYDRAULIC  3QT W/ DECAL</t>
  </si>
  <si>
    <t>DECK SHELL W/DECALS. 52  S150X</t>
  </si>
  <si>
    <t>KIT. MULCH  48</t>
  </si>
  <si>
    <t>KIT  MULCH  52 - 2011</t>
  </si>
  <si>
    <t>KIT  MULCH  61 - 2011</t>
  </si>
  <si>
    <t>DECK SHELL W/DECALS  72  3100</t>
  </si>
  <si>
    <t>USE 5600530 - KIT DISCHARGE CHT 72 3100</t>
  </si>
  <si>
    <t>DECK SHELL W/DECALS  72  3100 ANSI</t>
  </si>
  <si>
    <t>KIT  INSTALLATION  SUSP SEAT - S150XT</t>
  </si>
  <si>
    <t>USE 5600515 - KIT DISCHARGE CHUTE 48 iCD</t>
  </si>
  <si>
    <t>KIT  MULCH  32 - HYDROCUT / SW5</t>
  </si>
  <si>
    <t>KIT  MULCH  WALK BEHIND - 48</t>
  </si>
  <si>
    <t>KIT  MULCH  WALK BEHIND - 52</t>
  </si>
  <si>
    <t>KIT  MULCH  WLK BEHIND - 61</t>
  </si>
  <si>
    <t>KIT  MULCH  S50X/SW20 - 36</t>
  </si>
  <si>
    <t>DECK SHELL W/ DECALS  IS5100Z RD 72</t>
  </si>
  <si>
    <t>KIT  BAGGER  36  SW20</t>
  </si>
  <si>
    <t>USE 5600132 - KIT DISCH CHUTE F50XT - 48</t>
  </si>
  <si>
    <t>KIT  CLUTCH WIRE REPAIR</t>
  </si>
  <si>
    <t>KIT  37HP KAWASAKI</t>
  </si>
  <si>
    <t>KIT  WHL MTR MOUNTING HRDW - NET</t>
  </si>
  <si>
    <t>KIT  MULCH  TWR - 61</t>
  </si>
  <si>
    <t>KIT  MULCH  44 (2012)</t>
  </si>
  <si>
    <t>KIT  MULCH  48 (2012)</t>
  </si>
  <si>
    <t>KIT  HYDRAULIC VALVE  IS5100 - NET</t>
  </si>
  <si>
    <t>KIT  MULCH  52 (2012)</t>
  </si>
  <si>
    <t>KIT  MULCH  52 WLK (2012)</t>
  </si>
  <si>
    <t>KIT  MULCH  61 WLK (2012)</t>
  </si>
  <si>
    <t>KIT  MULCH  72 (2012)</t>
  </si>
  <si>
    <t>KIT  MULCH  36 (2012)</t>
  </si>
  <si>
    <t>KIT  MULCH  32 WLK (2012)</t>
  </si>
  <si>
    <t>KIT  DECK HANGER SUPPORT  SW20</t>
  </si>
  <si>
    <t>KIT  DECK SPRING ANCHOR  TWR</t>
  </si>
  <si>
    <t>KIT  HOOD PROP  IS5100</t>
  </si>
  <si>
    <t>KIT  MUFFLER &amp; MANIFOLD  KAWI  22-26</t>
  </si>
  <si>
    <t>KIT  HYDRO-DRIVE  TWR</t>
  </si>
  <si>
    <t>KIT  DECK LIFT MOUNT  CCW</t>
  </si>
  <si>
    <t>KIT  MULCH  36RD (2012)</t>
  </si>
  <si>
    <t>HOOD W/DECALS - TURBO VAC</t>
  </si>
  <si>
    <t>DECK SHELL W/DECALS 48 DECK  F50XT -48</t>
  </si>
  <si>
    <t>DECAL ASSEMBLY  MAIN SAFETY  800X</t>
  </si>
  <si>
    <t>ASSM  SEAT PLATE W/ DECALS - IS600Z</t>
  </si>
  <si>
    <t>DECK SHELL W/ DECALS  IS600Z-44</t>
  </si>
  <si>
    <t>DECK SHELL W/ DECALS  IS600Z-48</t>
  </si>
  <si>
    <t>KIT  HEADLIGHT  IS600/700/S125</t>
  </si>
  <si>
    <t>ASSM  SEAT PLATE W/DECALS - IS700</t>
  </si>
  <si>
    <t>DECK SHELL W/DECALS - 52  IS700Z</t>
  </si>
  <si>
    <t>DECK SHELL W/DECALS - 61  IS700Z</t>
  </si>
  <si>
    <t>KIT  SEAT ADAPTER  700/CIT XT</t>
  </si>
  <si>
    <t>KIT  SEAT ADAPTER  S200X</t>
  </si>
  <si>
    <t>KIT  SEAT ADAPTER  S150X</t>
  </si>
  <si>
    <t>KIT  SEAT ADAPTER  FRS/PRO</t>
  </si>
  <si>
    <t>KIT  SEAT ADAPTER  800X</t>
  </si>
  <si>
    <t>KIT  DRIVE TENSIONER UPDATE 600/700 NET</t>
  </si>
  <si>
    <t>KIT  DECK POSITION SWITCH  800 - NET</t>
  </si>
  <si>
    <t>DECK SHELL W/DECALS 200052SD DOM717&amp;UP</t>
  </si>
  <si>
    <t>DECK SHELL W/DECALS  52  IS700Z ANSI-EXP</t>
  </si>
  <si>
    <t>KIT  800XY CLUTCH RPLC  5103591</t>
  </si>
  <si>
    <t>KIT  2500/175X  GROUNDING STUD - NET</t>
  </si>
  <si>
    <t>DECK SHELL W/ DECALS  44 IS600Z ANSI-EXP</t>
  </si>
  <si>
    <t>DECK SHELL W/ DECALS  48 IS600Z ANSI-EXP</t>
  </si>
  <si>
    <t>KIT  800XY  GROUNDING STUD - NET</t>
  </si>
  <si>
    <t>KIT  GROUND WIRE  IS2500 - NET</t>
  </si>
  <si>
    <t>KIT  5100  SHROUD &amp; VENT TUBE - NET</t>
  </si>
  <si>
    <t>DECK SHELL W/ DECALS  61 RD - IS5100Z</t>
  </si>
  <si>
    <t>KIT  S200XT  72  DECK SPACER</t>
  </si>
  <si>
    <t>ASSM  SEAT PLATE W/ DECALS  IS2100Z</t>
  </si>
  <si>
    <t>KIT  HYDROCUT TRANSMISION SUPPORT - NET</t>
  </si>
  <si>
    <t>HOOD  BOXED  F800X - FER RED</t>
  </si>
  <si>
    <t>DECK SHELL W/ DECALS  52  IS2100Z</t>
  </si>
  <si>
    <t>DECK SHELL W/ DECALS  61  IS2100Z</t>
  </si>
  <si>
    <t>DECK SHELL W/ DECALS  61  FW35</t>
  </si>
  <si>
    <t>DECK SHELL W/ DECALS  52  FW35</t>
  </si>
  <si>
    <t>DECK SHELL W/ DECALS  48  FW35</t>
  </si>
  <si>
    <t>HOOD W/ DECALS - TURBO PRO-MAX</t>
  </si>
  <si>
    <t>ASSM  TAIL WHEEL MOUNT - F800X</t>
  </si>
  <si>
    <t>DECK SHELL W/ DECAL  52  EVO</t>
  </si>
  <si>
    <t>KIT  PULLEY - PUMP DRIVE  IS2100 - NET</t>
  </si>
  <si>
    <t>KIT  STRIPER  PROCUT S</t>
  </si>
  <si>
    <t>DECK SHELL W/ DECALS  600-48 DOM</t>
  </si>
  <si>
    <t>DECK SHELL W/ DECALS  600-48 ANSI-EXP</t>
  </si>
  <si>
    <t>DECK SHELL W/DECALS  700-61  DOM</t>
  </si>
  <si>
    <t>DECK SHELL W/ DECALS  IS2100-61</t>
  </si>
  <si>
    <t>DECK SHELL W/ DECALS  IS2100-61 EXP</t>
  </si>
  <si>
    <t>DECK SHELL W/DECALS  700-52  DOM</t>
  </si>
  <si>
    <t>DECK SHELL W/DECALS  700-52  ANSI-EXP</t>
  </si>
  <si>
    <t>KIT  BRAKE CABLE REPLACEMENT  IS2100 NET</t>
  </si>
  <si>
    <t>DECK SHELL W/ DECALS  IS2100-44  52 DOM</t>
  </si>
  <si>
    <t>DECK SHELL W/DECALS IS2100-44 52 ANS-EXP</t>
  </si>
  <si>
    <t>DECK SHELL W/ DECALS  5100-72 DOM</t>
  </si>
  <si>
    <t>KIT  OIL COOLER  IS5100Z</t>
  </si>
  <si>
    <t>KIT  MULCH  W25 - 36</t>
  </si>
  <si>
    <t>ASSM  SEAT PLATE W/DECALS  200XT-FRS</t>
  </si>
  <si>
    <t>DECK SHELL W/DECALS 61 200XT</t>
  </si>
  <si>
    <t>DECK SHELL W/DECALS  61  3200-DOM</t>
  </si>
  <si>
    <t>ASSM  SEAT PLATE W/DECALS  IS3200Z  DOM</t>
  </si>
  <si>
    <t>ASSM SEAT PLATE W/DECALS IS3200Z ANSI-EX</t>
  </si>
  <si>
    <t>DECK SHELL W/DECALS  72  3200-DOM</t>
  </si>
  <si>
    <t>DECK SHELL W/DECALS  72  3200-ANSI-EXP</t>
  </si>
  <si>
    <t>ASSM  HB GUARD W/DECALS  FW25 - DOM</t>
  </si>
  <si>
    <t>ASSM  HB GUARD W/DECALS  FW25 - CE</t>
  </si>
  <si>
    <t>DECK SHELL W/DECALS  48  FW25</t>
  </si>
  <si>
    <t>KIT  WEIGHT BRACKET  W25</t>
  </si>
  <si>
    <t>KIT  HITCH  IS3100/3200</t>
  </si>
  <si>
    <t>KIT  BAGGER COUNTER SPRING  W25</t>
  </si>
  <si>
    <t>DECK SHELL W/ DECALS  48  S50XT-DOM</t>
  </si>
  <si>
    <t>KIT  BAGGER  MNT  52 WB  LG OPENING</t>
  </si>
  <si>
    <t>KIT  BAGGER  MNT  32/36  WB</t>
  </si>
  <si>
    <t>KIT  BAGGER  MNT  48/52 WB</t>
  </si>
  <si>
    <t>KIT  TRANSMISSION DRIVE SPRING  W35</t>
  </si>
  <si>
    <t>DECK SHELL W/ DECALS  52  SRSZ2-DOM</t>
  </si>
  <si>
    <t>DECK SHELL W/ DECALS  52  FW35SD-DOM</t>
  </si>
  <si>
    <t>KIT  ZTR ROPS LED HEADLIGHT</t>
  </si>
  <si>
    <t>DECK SHELL W/ DECALS  61 FW35 (5414555B)</t>
  </si>
  <si>
    <t>KIT  MULCH  61 - MY16</t>
  </si>
  <si>
    <t>DECK SHELL W/DECALS  61SD IS2600Z-DOM</t>
  </si>
  <si>
    <t>ASSM  SEAT PLATE W/DECALS  IS2600Z-DOM</t>
  </si>
  <si>
    <t>ASSM  SEAT PLATE W/DECALS  F160Z-DOM</t>
  </si>
  <si>
    <t>ASSM  HB GUARD W/DECALS  FW35 - DOM</t>
  </si>
  <si>
    <t>ASSM  HB GUARD W/DECALS  FW35 - CE</t>
  </si>
  <si>
    <t>KIT  STRIPER  52ICD DECK</t>
  </si>
  <si>
    <t>KIT  STRIPER  61ICD DECK  MED</t>
  </si>
  <si>
    <t>KIT  STRIPER  61ICD DECK  LRG</t>
  </si>
  <si>
    <t>KIT  STRIPER  72ICD DECK</t>
  </si>
  <si>
    <t>KIT  STRIPER  44FN &amp; 48ICD DECK</t>
  </si>
  <si>
    <t>KIT  GEARBOX VENT  IS2600Z</t>
  </si>
  <si>
    <t>KIT  GEARBOX REPLACEMENT  IS2600Z</t>
  </si>
  <si>
    <t>KIT  MULCH  36 DECKS</t>
  </si>
  <si>
    <t>KIT  WEIGHT MOUNT  W35</t>
  </si>
  <si>
    <t>DECK SHELL W/ DECALS  DDS61</t>
  </si>
  <si>
    <t>DECK SHELL W/DECALS  61  R</t>
  </si>
  <si>
    <t>DECK SHELL W/DECALS  36  HW</t>
  </si>
  <si>
    <t>DECK SHELL W/DECALS  72  IS4000Z</t>
  </si>
  <si>
    <t>DECK SHELL W/DECALS  61  ZT2561</t>
  </si>
  <si>
    <t>DECK SHELL W/DECALS  48  1000ZCE</t>
  </si>
  <si>
    <t>DECK SHELL W/DECALS  52  IS1000Z</t>
  </si>
  <si>
    <t>DECK SHELL W/DECALS  61  IS4000Z</t>
  </si>
  <si>
    <t>5648293B</t>
  </si>
  <si>
    <t>DECK SHELL W/DECAL  61  IS3000Z - RED</t>
  </si>
  <si>
    <t>DECK SHELL W/DECALS  72  IS5000Z</t>
  </si>
  <si>
    <t>BEARING W/ LOCKING COLLAR</t>
  </si>
  <si>
    <t>1/4 X 1/4 X 1 KEY</t>
  </si>
  <si>
    <t>FAN ADAPTOR SHEAR PLATE</t>
  </si>
  <si>
    <t>WOODRUFF KEY</t>
  </si>
  <si>
    <t>SHEAR BOLT 1/4 X 1</t>
  </si>
  <si>
    <t>TURNBUCKLE</t>
  </si>
  <si>
    <t>CLUTCH SPRING</t>
  </si>
  <si>
    <t>TURNBUCKLE  (RAD# 566447)</t>
  </si>
  <si>
    <t>Rad #656589 - Bearing Flange</t>
  </si>
  <si>
    <t>SPROCKET 40B20 1 BORE</t>
  </si>
  <si>
    <t>LOCKING PIN FOR SKID SHOE</t>
  </si>
  <si>
    <t>BEARING 1 W/ LOCKING COLLAR</t>
  </si>
  <si>
    <t>SHEAR BOLT  (SPECIAL)</t>
  </si>
  <si>
    <t>HAND GUARD</t>
  </si>
  <si>
    <t>KNOB 5/16</t>
  </si>
  <si>
    <t>FAN ASSEMBLY  #657327</t>
  </si>
  <si>
    <t>RETAINING PLATE</t>
  </si>
  <si>
    <t>PLASTIC BUSHING 1-5/16</t>
  </si>
  <si>
    <t>PLASTIC BUSHING 1-11/16</t>
  </si>
  <si>
    <t>RING  NYLON</t>
  </si>
  <si>
    <t>SKID SHOE FOR BLADE</t>
  </si>
  <si>
    <t>TORSION SPRING</t>
  </si>
  <si>
    <t>RUBBER CAP FOR SWITCH</t>
  </si>
  <si>
    <t>SKID SHOE FOR SNOWBLOWER</t>
  </si>
  <si>
    <t>CUTTING EDGE</t>
  </si>
  <si>
    <t>ELECTRIC ROTATION WORM</t>
  </si>
  <si>
    <t>Rad #660390 - Output Shaft</t>
  </si>
  <si>
    <t>5661333B</t>
  </si>
  <si>
    <t>5661333C</t>
  </si>
  <si>
    <t>DECK SHELL W/DECALS  61  STALLION</t>
  </si>
  <si>
    <t>DECK SHELL W/DECALS  52  1000Z</t>
  </si>
  <si>
    <t>DECK SHELL W/DECALS  48  IS1000Z</t>
  </si>
  <si>
    <t>DECK SHELL W/DECALS  48  1000Z</t>
  </si>
  <si>
    <t>LEFT AUGER</t>
  </si>
  <si>
    <t>RIGHT AUGER</t>
  </si>
  <si>
    <t>SEAL  GEAR BOX  662578  RAD SNOWBLOWER</t>
  </si>
  <si>
    <t>HANDLE 5/16</t>
  </si>
  <si>
    <t>KNOB 5/16NC  SNOWBLOWER</t>
  </si>
  <si>
    <t>ELECTRIC MOTOR</t>
  </si>
  <si>
    <t>ELECTRIC ROTATION SHAFT</t>
  </si>
  <si>
    <t>FEMALE CONNECTOR</t>
  </si>
  <si>
    <t>FEMALE TERMINAL</t>
  </si>
  <si>
    <t>GEAR BOX</t>
  </si>
  <si>
    <t>SNOWBLOWER COVER 46</t>
  </si>
  <si>
    <t>WORM GEAR</t>
  </si>
  <si>
    <t>BAG OF HARDWARE</t>
  </si>
  <si>
    <t>LL CHAIN 40 X 54</t>
  </si>
  <si>
    <t>IDLER PIVOT</t>
  </si>
  <si>
    <t>ELECTRICAL SUPPORT</t>
  </si>
  <si>
    <t>IDLER SUPPORT</t>
  </si>
  <si>
    <t>LOOM 3/8 DIA X 84 LG.</t>
  </si>
  <si>
    <t>ZIG ZAG BRUSH</t>
  </si>
  <si>
    <t>DRIVEN SHAFT</t>
  </si>
  <si>
    <t>WIRE  GROUND #16  18</t>
  </si>
  <si>
    <t>ASSM  FUSE  IN-LINE</t>
  </si>
  <si>
    <t>UPPER COUPLER</t>
  </si>
  <si>
    <t>BELT GUIDE  LONG</t>
  </si>
  <si>
    <t>BELT GUIDE  SHORT</t>
  </si>
  <si>
    <t>LEFT GUAGE WHEEL ASSEMBLY</t>
  </si>
  <si>
    <t>RIGHT GUAGE WHEEL ASSEMBLY</t>
  </si>
  <si>
    <t>TWIN BELT PULLEY - 2MA</t>
  </si>
  <si>
    <t>TWIN BELT PULLEY - 40B</t>
  </si>
  <si>
    <t>DRIVEN SPROCKET - 40B4</t>
  </si>
  <si>
    <t>PLUG</t>
  </si>
  <si>
    <t>PULLEY SHAFT</t>
  </si>
  <si>
    <t>ELECTRIC MOTOR SUPPORT  SNOWBLOWER</t>
  </si>
  <si>
    <t>BEARING  W/ COLLAR 1.00</t>
  </si>
  <si>
    <t>BEARING WITH LOCK COLLAR  SNOWBLOWER</t>
  </si>
  <si>
    <t>SEAL KIT  SNOWBLOWER  RAD TECH</t>
  </si>
  <si>
    <t>DOUBLE WIRE #16 GA X 7 ASSY</t>
  </si>
  <si>
    <t>DOUBLE WIRE #16 GA X 103 ASSY</t>
  </si>
  <si>
    <t>AUGER  R.H.  SNOWBLOWER</t>
  </si>
  <si>
    <t>AUGER  L.H.  SNOWBLOWER</t>
  </si>
  <si>
    <t>FAN ASSEMBLY  #667070</t>
  </si>
  <si>
    <t>SKID SHOE</t>
  </si>
  <si>
    <t>ADJUSTING SCREW</t>
  </si>
  <si>
    <t>CTR U-JOINT STEERING UPDATE</t>
  </si>
  <si>
    <t>SHEAR BOLT  GRADE 8  1 GROOVE  PLATED</t>
  </si>
  <si>
    <t>RETAINING RING  1/2</t>
  </si>
  <si>
    <t>7010783YP</t>
  </si>
  <si>
    <t>KEY  HI-PRO  #505</t>
  </si>
  <si>
    <t>SWIVEL  3/8 W/ THRU HOLE SPECIAL ZC/CL</t>
  </si>
  <si>
    <t>DECAL  HOOD  SNAPPER  RH</t>
  </si>
  <si>
    <t>DECAL-HOOD LH  UV</t>
  </si>
  <si>
    <t>SWITCH  MOMENTARY ROCKER - UV</t>
  </si>
  <si>
    <t>ARM  CLAMSHELL ACTUATING</t>
  </si>
  <si>
    <t>BUSHING  DIFF.</t>
  </si>
  <si>
    <t>7012114SM</t>
  </si>
  <si>
    <t>7012122YP</t>
  </si>
  <si>
    <t>SPRING  CLUTCH</t>
  </si>
  <si>
    <t>7012124YP</t>
  </si>
  <si>
    <t>PULLEY  IDLER  V21</t>
  </si>
  <si>
    <t>VALVE STEM</t>
  </si>
  <si>
    <t>7012312YP</t>
  </si>
  <si>
    <t>BEARING  9/16 ID</t>
  </si>
  <si>
    <t>RETAINING RING  EXT  .375</t>
  </si>
  <si>
    <t>7012314YP</t>
  </si>
  <si>
    <t>SEAL  5/8 ID</t>
  </si>
  <si>
    <t>7012325YP</t>
  </si>
  <si>
    <t>HEIGHT LATCH  V21</t>
  </si>
  <si>
    <t>7012354YP</t>
  </si>
  <si>
    <t>BELT  POLY-V  V21</t>
  </si>
  <si>
    <t>(C) RETAINING RING</t>
  </si>
  <si>
    <t>7012927YP</t>
  </si>
  <si>
    <t>HUB  BLADE  7/8 ID</t>
  </si>
  <si>
    <t>ROLL PIN  1/4X1 ZP</t>
  </si>
  <si>
    <t>BUSHING  ST  PM</t>
  </si>
  <si>
    <t>ROLL PIN  1/8X1</t>
  </si>
  <si>
    <t>ROLL PIN  1/8X3/4</t>
  </si>
  <si>
    <t>FW  .27X1X.065 ZP</t>
  </si>
  <si>
    <t>KEY  WOODRUFF  404</t>
  </si>
  <si>
    <t>(C) COLLAR  LOCK  1 BORE</t>
  </si>
  <si>
    <t>DISC  FLEXIBLE</t>
  </si>
  <si>
    <t>7014343YP</t>
  </si>
  <si>
    <t>BEARING  FLANGE  9/16</t>
  </si>
  <si>
    <t>BEARING  5/8 ID</t>
  </si>
  <si>
    <t>(C) NUT  PUSH</t>
  </si>
  <si>
    <t>7015626YP</t>
  </si>
  <si>
    <t>HUB  BLADE DRIVE</t>
  </si>
  <si>
    <t>7015753YP</t>
  </si>
  <si>
    <t>BALL JOINT</t>
  </si>
  <si>
    <t>7015780YP</t>
  </si>
  <si>
    <t>PULLEY  ENGINE  YEL</t>
  </si>
  <si>
    <t>(C) SWITCH  TRANS.</t>
  </si>
  <si>
    <t>BUSHING  MACH  1.018X1.5X.075 YZ</t>
  </si>
  <si>
    <t>7016814YP</t>
  </si>
  <si>
    <t>PLUG  CHUTE ADAPTER</t>
  </si>
  <si>
    <t>(C) ROD  11-1/4</t>
  </si>
  <si>
    <t>(C) LEVER  NEUTRAL</t>
  </si>
  <si>
    <t>(C) SPACER  .50OD X.381ID X.265L ZN</t>
  </si>
  <si>
    <t>(C) LINK  IDLER ENGAGE</t>
  </si>
  <si>
    <t>(C) PULLEY  ENGINE/TRANS.</t>
  </si>
  <si>
    <t>(C) LYNCH PIN  7/16</t>
  </si>
  <si>
    <t>SWITCH  IGNITION  2 POLE</t>
  </si>
  <si>
    <t>(C) BEARING  SLEEVE  PM</t>
  </si>
  <si>
    <t>7019247YP</t>
  </si>
  <si>
    <t>WIRE  REAR BAG</t>
  </si>
  <si>
    <t>CLIP  SEAT CUSHION</t>
  </si>
  <si>
    <t>7019383YP</t>
  </si>
  <si>
    <t>PULLEY  POLY-V</t>
  </si>
  <si>
    <t>7021119YP</t>
  </si>
  <si>
    <t>AXLE  V21</t>
  </si>
  <si>
    <t>7021822YP</t>
  </si>
  <si>
    <t>(C) ROD  PIVOT  YELLOW</t>
  </si>
  <si>
    <t>(C) SPACER  PIVOT  CLEAR</t>
  </si>
  <si>
    <t>(C) BEARING  ROLLER</t>
  </si>
  <si>
    <t>(C) SPRING  IDLER RETURN</t>
  </si>
  <si>
    <t>DRAIN  OIL  SHORT         B</t>
  </si>
  <si>
    <t>(C) DECAL  WARNING</t>
  </si>
  <si>
    <t>SPRING  BATTERY</t>
  </si>
  <si>
    <t>SPACER .467OD X.328ID X1.375L YELLOW</t>
  </si>
  <si>
    <t>SWITCH  DP NO/NC SNAP-IN</t>
  </si>
  <si>
    <t>(C) STUD  HOOD MOUNT</t>
  </si>
  <si>
    <t>SWITCH  ROCKER  SPST UV</t>
  </si>
  <si>
    <t>(C) ROLL PIN  5/16 ZP</t>
  </si>
  <si>
    <t>SWITCH  SEAT</t>
  </si>
  <si>
    <t>(C) BUSHING  TAPERLOCK</t>
  </si>
  <si>
    <t>(S) REFLECTOR  RED</t>
  </si>
  <si>
    <t>BUSHING  MACH  1</t>
  </si>
  <si>
    <t>USE 80005645 DO NOT USE THIS PART</t>
  </si>
  <si>
    <t>(C) ROD  CHUTE PIVOT</t>
  </si>
  <si>
    <t>(C) GRIP  HANDLE</t>
  </si>
  <si>
    <t>(C) SPACER  .375OD X.259ID X.562L ZN</t>
  </si>
  <si>
    <t>7024228SM</t>
  </si>
  <si>
    <t>(C) PULLEY  NYLON</t>
  </si>
  <si>
    <t>(C) BELT GUIDE  BRAKE</t>
  </si>
  <si>
    <t>(C) BELT GUIDE  748</t>
  </si>
  <si>
    <t>7024340SM</t>
  </si>
  <si>
    <t>(C) CLEVIS PIN  1/2 X 1-3/16  ZP</t>
  </si>
  <si>
    <t>(C) SPRING  TORSION  RH</t>
  </si>
  <si>
    <t>(C) SPRING  TORSION  LH</t>
  </si>
  <si>
    <t>(C) GRIP</t>
  </si>
  <si>
    <t>SWIVEL  BRAKE LINK  PM</t>
  </si>
  <si>
    <t>(C) PIN  REVERSE  PG</t>
  </si>
  <si>
    <t>7024641YP</t>
  </si>
  <si>
    <t>WIRE TIE</t>
  </si>
  <si>
    <t>(C) THROTTLE CONTROL  KOHLER</t>
  </si>
  <si>
    <t>TANK ASSY  LH</t>
  </si>
  <si>
    <t>BLADE  21 NINJA</t>
  </si>
  <si>
    <t>(C) CAP  OIL</t>
  </si>
  <si>
    <t>(C) MOUNT  CAPACITOR  CLEAR</t>
  </si>
  <si>
    <t>(C) FITTING  90 DEG W/ O-RING</t>
  </si>
  <si>
    <t>(C) FITTING  45 DEG W/ O-RING</t>
  </si>
  <si>
    <t>(C) FITTING  90 DEG</t>
  </si>
  <si>
    <t>(C) SPRING  IDLER</t>
  </si>
  <si>
    <t>(C) PUMP  HYDRAULIC</t>
  </si>
  <si>
    <t>LINKAGE</t>
  </si>
  <si>
    <t>(C) HHCS  3/8C X3-1/2 GR5 YZ</t>
  </si>
  <si>
    <t>(S) DECAL  EAR PROTECTION</t>
  </si>
  <si>
    <t>7028014YP</t>
  </si>
  <si>
    <t>BEARING  SPHERICAL</t>
  </si>
  <si>
    <t>HANDLE  HOOD</t>
  </si>
  <si>
    <t>7028334SM</t>
  </si>
  <si>
    <t>BELT</t>
  </si>
  <si>
    <t>7028407YP</t>
  </si>
  <si>
    <t>GRIP  INTNL SYMBOL</t>
  </si>
  <si>
    <t>INTERLOCK  UV2  B&amp;S</t>
  </si>
  <si>
    <t>SPRING  NEUTRAL RETURN  GT</t>
  </si>
  <si>
    <t>(C) HHCS  M10-1.5X65 YZ</t>
  </si>
  <si>
    <t>(C)CLAMP  MUFFLER ASY  B&amp;S  B5807595</t>
  </si>
  <si>
    <t>(C) BEARING</t>
  </si>
  <si>
    <t>(C) WIRE HARNESS  PISTOL GRIP</t>
  </si>
  <si>
    <t>7029025YP</t>
  </si>
  <si>
    <t>SPRING  EXT</t>
  </si>
  <si>
    <t>7029027YP</t>
  </si>
  <si>
    <t>BEARING  3/4 BORE</t>
  </si>
  <si>
    <t>7029035YP</t>
  </si>
  <si>
    <t>BEARING  TAPERED  DIF</t>
  </si>
  <si>
    <t>(C) PLUG  PIPE  1/4 NPTM</t>
  </si>
  <si>
    <t>(C) SPRING  OPC  LOOP</t>
  </si>
  <si>
    <t>7029149YP</t>
  </si>
  <si>
    <t>COVER  21 DECK</t>
  </si>
  <si>
    <t>(C) WASHER  LIFT  CLEAR</t>
  </si>
  <si>
    <t>HHCS  1/2C X3-3/4 GR5 YZ</t>
  </si>
  <si>
    <t>DECAL  TRAIL CRUISER  LH</t>
  </si>
  <si>
    <t>(C) HANDLE  CRANK</t>
  </si>
  <si>
    <t>DECAL  PATENT NUMBERS</t>
  </si>
  <si>
    <t>SCREW  1/4-20X0.625</t>
  </si>
  <si>
    <t>PIN  SHEAR</t>
  </si>
  <si>
    <t>WINGKNOB  5/16-18</t>
  </si>
  <si>
    <t>7031013YP</t>
  </si>
  <si>
    <t>PLATE  SIDE  DR TIRE</t>
  </si>
  <si>
    <t>7031016YP</t>
  </si>
  <si>
    <t>WHEEL ARM  FRONT LH</t>
  </si>
  <si>
    <t>7031017YP</t>
  </si>
  <si>
    <t>WHEEL ARM FRONT</t>
  </si>
  <si>
    <t>7031121YP</t>
  </si>
  <si>
    <t>HUBCAP  V21</t>
  </si>
  <si>
    <t>LCKWSHR</t>
  </si>
  <si>
    <t>NUT</t>
  </si>
  <si>
    <t>WSHR</t>
  </si>
  <si>
    <t>7031809YP</t>
  </si>
  <si>
    <t>HALF  HOLDER  V21  YZ</t>
  </si>
  <si>
    <t>HHCS  3/8-16 X 3.500</t>
  </si>
  <si>
    <t>RHSSNB</t>
  </si>
  <si>
    <t>7031873YP</t>
  </si>
  <si>
    <t>HALF  HOLDER</t>
  </si>
  <si>
    <t>7031960YP</t>
  </si>
  <si>
    <t>HUBCAP</t>
  </si>
  <si>
    <t>FW  1.031X1.25X.03</t>
  </si>
  <si>
    <t>SCREW  5/16-18 X .75</t>
  </si>
  <si>
    <t>NUT  1/4-20  NYLOCK</t>
  </si>
  <si>
    <t>CAPSCREW  3/8-16X.75</t>
  </si>
  <si>
    <t>7032722YP</t>
  </si>
  <si>
    <t>WHEEL ARM  REAR RH</t>
  </si>
  <si>
    <t>7032723YP</t>
  </si>
  <si>
    <t>WHEEL ARM  REAR LH</t>
  </si>
  <si>
    <t>(C) LINK  BRAKE</t>
  </si>
  <si>
    <t>RETAINER  GR5  5/16</t>
  </si>
  <si>
    <t>SCREW  5/16-24X1 3/4</t>
  </si>
  <si>
    <t>BOLT  HEX  5/16-24X1</t>
  </si>
  <si>
    <t>WASHER  5/16</t>
  </si>
  <si>
    <t>(C) STRIP  BACKING</t>
  </si>
  <si>
    <t>(C) BELT GUIDE  ENGINE</t>
  </si>
  <si>
    <t>(C) BRACE  SMALL</t>
  </si>
  <si>
    <t>NUT 7/16-20</t>
  </si>
  <si>
    <t>(C) BRKT  BRAKE  CLEAR</t>
  </si>
  <si>
    <t>SCREW  8-32X0.50</t>
  </si>
  <si>
    <t>(C) HEAT SHIELD</t>
  </si>
  <si>
    <t>(C) FLANGE  OUTPUT</t>
  </si>
  <si>
    <t>(C) ARM  REVERSE</t>
  </si>
  <si>
    <t>7033774YP</t>
  </si>
  <si>
    <t>BRKT  DECK  P21S</t>
  </si>
  <si>
    <t>SPOT WELD  SPRING BRACKET</t>
  </si>
  <si>
    <t>SPEEDOMETER  MULTI-GAUGE  3  66395</t>
  </si>
  <si>
    <t>CAPSCREW 3/8-16X1.5</t>
  </si>
  <si>
    <t>CAPSCREW  3/8-16 X 1</t>
  </si>
  <si>
    <t>NUT  5/16-18  GR5</t>
  </si>
  <si>
    <t>PULLEY  FLAT IDLER 5.0 X</t>
  </si>
  <si>
    <t>BOLT  5/16-18X1.25 G5</t>
  </si>
  <si>
    <t>NUT  LOCK  1/2-13 GR5</t>
  </si>
  <si>
    <t>LOCKWASHER  SPLIT 3/8</t>
  </si>
  <si>
    <t>NUT  HEX  3/8-24</t>
  </si>
  <si>
    <t>NUT  HEX  5/16-24</t>
  </si>
  <si>
    <t>7034604YP</t>
  </si>
  <si>
    <t>CONTROL  CLUTCH  21</t>
  </si>
  <si>
    <t>WASHER  LOCK  1/4</t>
  </si>
  <si>
    <t>(C) PIN  SHOULDER</t>
  </si>
  <si>
    <t xml:space="preserve">(C) ARM  SHIFT  LOWER  HEAT TREAT </t>
  </si>
  <si>
    <t>DECAL- CONSOLE  UV</t>
  </si>
  <si>
    <t>(C) WELD  HANDLE</t>
  </si>
  <si>
    <t>(C) BRKT  CLUTCH  YELLOW</t>
  </si>
  <si>
    <t>7034872YP</t>
  </si>
  <si>
    <t>CLIP  ZONE CONTROL</t>
  </si>
  <si>
    <t>(C) STRAP  TANK</t>
  </si>
  <si>
    <t>(C) ARM  SUSPENSION  13.5  YELLOW</t>
  </si>
  <si>
    <t>SEAT  MILSCO  XB-150  NO-LOGO</t>
  </si>
  <si>
    <t>(C) BRKT  HOC</t>
  </si>
  <si>
    <t>(C) CABLE  POSITIVE BATTERY</t>
  </si>
  <si>
    <t>TIRE  11X4.00x5  SMOOTH TREAD</t>
  </si>
  <si>
    <t>(C) SPACER  1.125OD X.890ID X.500 YZ</t>
  </si>
  <si>
    <t>CAPSCREW  .31-18X1.25</t>
  </si>
  <si>
    <t>(C) SEAL  SWITCH</t>
  </si>
  <si>
    <t>CAPSCREW  1/2-13X1.5</t>
  </si>
  <si>
    <t>7035717YP</t>
  </si>
  <si>
    <t>HEIGHT LATCH  YEL</t>
  </si>
  <si>
    <t>7035726YP</t>
  </si>
  <si>
    <t>WHEEL (SP)-GRAY</t>
  </si>
  <si>
    <t>7035727YP</t>
  </si>
  <si>
    <t>WHEEL  GRAY</t>
  </si>
  <si>
    <t>HHCS  7/16-14X1.25</t>
  </si>
  <si>
    <t>(C) DRIVESHAFT  UPPER  YELLOW</t>
  </si>
  <si>
    <t>SPRING  TORSION  SIDE DISCHARGE</t>
  </si>
  <si>
    <t>(C) DECAL  FUSE</t>
  </si>
  <si>
    <t>CAPSCREW  5/16-18X1</t>
  </si>
  <si>
    <t>(C) SPACER  .750 OD X.390ID X.830 YZ</t>
  </si>
  <si>
    <t>PULLEY  FLAT IDLER  2.75O</t>
  </si>
  <si>
    <t>CAPSCREW  3/8-16X2</t>
  </si>
  <si>
    <t>(C) ROD  THREADED  1/4-28X 2.71</t>
  </si>
  <si>
    <t>(C) ROD  THREADED  1/4-28X 3.85</t>
  </si>
  <si>
    <t>(C) BEARING SLEEVE  .500 ID X.629 OD</t>
  </si>
  <si>
    <t>(C) BRKT  IDLER  PRO36</t>
  </si>
  <si>
    <t>(C) ARM  LOWER CASTER</t>
  </si>
  <si>
    <t>(C) ACTUATOR  LINEAR</t>
  </si>
  <si>
    <t>(C) SHIM  GEARBOX</t>
  </si>
  <si>
    <t>BOLT  5/16-18X0.50</t>
  </si>
  <si>
    <t>BOLT  RD HD  3/8-16X1</t>
  </si>
  <si>
    <t>BOLT  RD SQ 3/8-16X1</t>
  </si>
  <si>
    <t>CAPSCREW  1/4-20X1</t>
  </si>
  <si>
    <t>STUD  3/8-24X2.380</t>
  </si>
  <si>
    <t>BOLT SHLDR 5/16-18X1</t>
  </si>
  <si>
    <t>PIN  5/16 X 0.375</t>
  </si>
  <si>
    <t>CAPSCREW 5/16-18 X 2</t>
  </si>
  <si>
    <t>CAPSCREW 5/16-18X2.5</t>
  </si>
  <si>
    <t>CAPSCREW 3/8-16X1.25</t>
  </si>
  <si>
    <t>CAPSCREW 3/8-16X2.5</t>
  </si>
  <si>
    <t>CAPSCREW 3/8-16X3.25</t>
  </si>
  <si>
    <t>CAPSCREW  1/2-13X5</t>
  </si>
  <si>
    <t>KEYSTOCK  1/4X2</t>
  </si>
  <si>
    <t>NUT  CNTR LCK  1/2-13</t>
  </si>
  <si>
    <t>NUT  HEX  5/16-18</t>
  </si>
  <si>
    <t>ZERK  FITTING  1/4</t>
  </si>
  <si>
    <t>NUT  GRA  HEX  5/8-11</t>
  </si>
  <si>
    <t>NUT  HEX FLNG  1/2-13</t>
  </si>
  <si>
    <t>WASHER  INT LCK  3/8</t>
  </si>
  <si>
    <t>WASHER  .325IDX.850OD</t>
  </si>
  <si>
    <t>SPACER  .5IDX.64OD</t>
  </si>
  <si>
    <t>WASHER  .39IDX.72OD</t>
  </si>
  <si>
    <t>NUT  5/16-18X.625</t>
  </si>
  <si>
    <t>SCREW  #10-32X0.375</t>
  </si>
  <si>
    <t>RETAINER  RING  3/4</t>
  </si>
  <si>
    <t>RETAINER  RING  1/2</t>
  </si>
  <si>
    <t>CAPSCREW  M8-1.25X25</t>
  </si>
  <si>
    <t>CAPSCREW  3/8-24X2</t>
  </si>
  <si>
    <t>SCREW  HEX  3/8-16X1</t>
  </si>
  <si>
    <t>SCREW 5/16-18X0.50</t>
  </si>
  <si>
    <t>O-RING  1IDX1.25X.125</t>
  </si>
  <si>
    <t>RING  .68IDX.93X.44</t>
  </si>
  <si>
    <t>WASHER .562IDX1.375OD</t>
  </si>
  <si>
    <t>WASHER  FLAT 5/16</t>
  </si>
  <si>
    <t>PUSHNUT  CAP  5/16</t>
  </si>
  <si>
    <t>PIN  CLEVIS  1/4X1.5</t>
  </si>
  <si>
    <t>PIN  COTTER 1/16X1.31</t>
  </si>
  <si>
    <t>RING  3IDX4ODX.56THK</t>
  </si>
  <si>
    <t>SCREW HEX  #10-24X.5</t>
  </si>
  <si>
    <t>BOLT  HEX  5/16-18X2</t>
  </si>
  <si>
    <t>(C) WELD  LINK  BRAKE  YELLOW</t>
  </si>
  <si>
    <t>(C) WELD  SCRAPER  WHEEL  CLEAR</t>
  </si>
  <si>
    <t>BOLT HEX 5/16-18X1.5</t>
  </si>
  <si>
    <t>NUT  HEX FLNG 5/16-18</t>
  </si>
  <si>
    <t>(C) WELD  BAIL  OPC  BLACK</t>
  </si>
  <si>
    <t>(C) WELD  CASTER YOKE</t>
  </si>
  <si>
    <t>(C) WELD  736 IDLER  CLEAR</t>
  </si>
  <si>
    <t>(C) WELD  ARM  BRAKE  BLACK</t>
  </si>
  <si>
    <t>WASHER .531X1.06X.094</t>
  </si>
  <si>
    <t>(C) WELD  IDLER PIVOT  RH  YELLOW</t>
  </si>
  <si>
    <t>(C) WELD  IDLER PIVOT  LH  YELLOW</t>
  </si>
  <si>
    <t>(C) WELD  IDLER ARM  PRIMARY  YELLOW</t>
  </si>
  <si>
    <t>(C) WELD  IDLER  LL/UR  Y  YELLOW</t>
  </si>
  <si>
    <t>(C) WELD  OPC  PG  RH</t>
  </si>
  <si>
    <t>(C) WELD  OPC  LH</t>
  </si>
  <si>
    <t>(C) WELD  LATCH  LH  BLACK</t>
  </si>
  <si>
    <t>(C) WELD  LATCH  RH  BLACK</t>
  </si>
  <si>
    <t>LOCKWASHER  SPLIT 1/4</t>
  </si>
  <si>
    <t>(C) WELD  IDLER  LLUR  CLEAR</t>
  </si>
  <si>
    <t>(C) WELD  IDLER  ULLR  CLEAR</t>
  </si>
  <si>
    <t>SCREW  HEX  5/16-18X1</t>
  </si>
  <si>
    <t>BELT  MATCHED SET  TRACTION DRIVE</t>
  </si>
  <si>
    <t>(C) WIRE HARNESS  PIGTAIL</t>
  </si>
  <si>
    <t>(C) WELD  BAIL</t>
  </si>
  <si>
    <t>(C) SCRAPER  WHEEL  EXPRESS  YELLOW</t>
  </si>
  <si>
    <t>SWIVEL  3/8  YELLOW</t>
  </si>
  <si>
    <t>MOUNT  GUARD  UPPER  BLACK</t>
  </si>
  <si>
    <t>(C) WELD  CRANK  YELLOW</t>
  </si>
  <si>
    <t>7042489AYP</t>
  </si>
  <si>
    <t>BAG CONNECTOR</t>
  </si>
  <si>
    <t>(C) WELD  CASTER TUBE</t>
  </si>
  <si>
    <t>(C) WELD  JACKSTAND  YELLOW</t>
  </si>
  <si>
    <t>(C) SHAFT  DRIVE  3/4  UPPER  YELLOW</t>
  </si>
  <si>
    <t>(C) BLADE  21 NINJA COMMERCIAL</t>
  </si>
  <si>
    <t>CAPSCREW 3/8-16X1.75</t>
  </si>
  <si>
    <t>(C) TUBE  3/4OD.X7/16OD.X 2.7 YELLOW</t>
  </si>
  <si>
    <t>7042965YP</t>
  </si>
  <si>
    <t>SIDE CHUTE  21  EXT</t>
  </si>
  <si>
    <t>SPACER  .5 OD X 11 GA X .312 CL/ZC</t>
  </si>
  <si>
    <t>7043327YP</t>
  </si>
  <si>
    <t>BRACE  BAG ADAPTER</t>
  </si>
  <si>
    <t>(C) BRKT  HANGER  DECK LIFT</t>
  </si>
  <si>
    <t>(C) WELD  PIVOT ARM  JOYSTICK  YELLOW</t>
  </si>
  <si>
    <t>(C) SHAFT  HYDRO  LH</t>
  </si>
  <si>
    <t>(C) SHAFT  HYDRO  RH</t>
  </si>
  <si>
    <t>SCREW  5/16 X 2.25</t>
  </si>
  <si>
    <t>(C) BRKT  MOUNTING  DECK  FRONT</t>
  </si>
  <si>
    <t>(C) WELD  BRAKE ARM  RH  YELLOW</t>
  </si>
  <si>
    <t>(C) SPRING  TORSION  RH WIND</t>
  </si>
  <si>
    <t>7044770YP</t>
  </si>
  <si>
    <t>SPACER  .874 OD X.385</t>
  </si>
  <si>
    <t>(C) DECAL  DECK SIZE  61  COMM</t>
  </si>
  <si>
    <t>STUD  IDLER  ZINC CLEAR</t>
  </si>
  <si>
    <t>(C) DECAL  PRO CRUISER</t>
  </si>
  <si>
    <t>(C)SPOT WELD  TRACT.LINK  UL  YELLOW</t>
  </si>
  <si>
    <t>(C) WIRE HARNESS  PG  EXPRESS</t>
  </si>
  <si>
    <t>(C)SPOT WELD  TRACT.LINK  UR  YELLOW</t>
  </si>
  <si>
    <t>(C) SPACER  CLUTCH  OFZ DIESEL</t>
  </si>
  <si>
    <t>(C) DRIVESHAFT</t>
  </si>
  <si>
    <t>(C) SUPPORT  ENGINE HOOD</t>
  </si>
  <si>
    <t>(C) DRIVESHAFT  3/4  OFD  YELLOW</t>
  </si>
  <si>
    <t>(C) WELD  ENGINE MOUNT  RH</t>
  </si>
  <si>
    <t>(C) WELD  DRIVE LEVER</t>
  </si>
  <si>
    <t>(C) WELD  CONTAINER INLET</t>
  </si>
  <si>
    <t>(C) COVER  BELT  LH</t>
  </si>
  <si>
    <t>(C) ISOLATOR  STUD MOUNT</t>
  </si>
  <si>
    <t>(C) GRIP  3/4 ID X 4.0</t>
  </si>
  <si>
    <t>(C) ARM  BRAKE LIFT</t>
  </si>
  <si>
    <t>(C) BEARING  BALL  25MM I.D.</t>
  </si>
  <si>
    <t>(C) SWIVEL  .50 THRU HOLE</t>
  </si>
  <si>
    <t>(C) BAR  5.62 LIFT</t>
  </si>
  <si>
    <t>(C) GEARBOX  RIGHT ANGLE</t>
  </si>
  <si>
    <t>(C) BELT  TRACTION</t>
  </si>
  <si>
    <t>7046780SM</t>
  </si>
  <si>
    <t>PLUG  HOLE  POLYETHEL</t>
  </si>
  <si>
    <t>7046784YP</t>
  </si>
  <si>
    <t>BELT  STRETCH</t>
  </si>
  <si>
    <t>(C) PULLEY  STEEL  5/8</t>
  </si>
  <si>
    <t>(C) WELD  ARM  TELESCOPING CASTER</t>
  </si>
  <si>
    <t>(C) WELD  73 CHUTE OFZ</t>
  </si>
  <si>
    <t>7050711YP</t>
  </si>
  <si>
    <t>SLIDER ASMY</t>
  </si>
  <si>
    <t>7050830YP</t>
  </si>
  <si>
    <t>SHORT AXLE ASMY  V21</t>
  </si>
  <si>
    <t>7051885YP</t>
  </si>
  <si>
    <t>FRT WHL ARM ASMY  LH</t>
  </si>
  <si>
    <t>7053943YP</t>
  </si>
  <si>
    <t>TRANSMISSION ASMY</t>
  </si>
  <si>
    <t>(C) WELD  BRAKE ARM</t>
  </si>
  <si>
    <t>(C) WELD  CONTROL  LH  YELLOW</t>
  </si>
  <si>
    <t>(C) WELD  SPINDLE  RH</t>
  </si>
  <si>
    <t>(C) WELD  SHIFTER SHAFT</t>
  </si>
  <si>
    <t>(C)  WELD  IDLER/TRACTION  UL/LR  Y</t>
  </si>
  <si>
    <t>WELD  JOYSTICK HANDLE  YELLOW</t>
  </si>
  <si>
    <t>(C) WELD  BRAKE LINK BELLCRANK  YEL.</t>
  </si>
  <si>
    <t>(C) DISC BRAKE PACKAGE  RH</t>
  </si>
  <si>
    <t>(C) DISC BRAKE PACKAGE  LH</t>
  </si>
  <si>
    <t>7061276YP</t>
  </si>
  <si>
    <t>HUB / DRIVEN DISC KIT</t>
  </si>
  <si>
    <t>(C) UNIVERSAL JOINT PTO COUPLING KIT</t>
  </si>
  <si>
    <t>(C) DRIVE SHAFT LOWERING KIT</t>
  </si>
  <si>
    <t>(C) MULCHING KIT  48 DECK</t>
  </si>
  <si>
    <t>(C) PLATE  BEARING  RH  YELLOW</t>
  </si>
  <si>
    <t>(C) BRACE  BLOWER MOUNT</t>
  </si>
  <si>
    <t>(C) GRIP  TWIN STICK</t>
  </si>
  <si>
    <t>7072284YP</t>
  </si>
  <si>
    <t>SHAFT  HEX</t>
  </si>
  <si>
    <t>(C) LINK  REAR SHOULDER BOLT</t>
  </si>
  <si>
    <t>(C) SPRING  NEUTRAL RETURN  ZMT</t>
  </si>
  <si>
    <t>(C) END  FRAME</t>
  </si>
  <si>
    <t>PUMP  HYDRO-GEAR PG-3KCC-NC1X-XXXX</t>
  </si>
  <si>
    <t>WELD  PUSHER BAR  BLACK</t>
  </si>
  <si>
    <t>(C) HINGE  LOWER</t>
  </si>
  <si>
    <t>(C)SPACER  1.50OD X1.000ID X.830L YZ</t>
  </si>
  <si>
    <t>(C) RETAINER  BATTERY</t>
  </si>
  <si>
    <t>(C) STRAP  HOOD  RUBBER T-HANDLE</t>
  </si>
  <si>
    <t>(C) ROD  SPINDLE PIVOT</t>
  </si>
  <si>
    <t>(C) HOSE  1/2 SUPPLY</t>
  </si>
  <si>
    <t>(C) BUSHING  TEFLON IMPREGNATED</t>
  </si>
  <si>
    <t>(C) AXLE  CVT</t>
  </si>
  <si>
    <t>(C) ARM  SHIFT  CVT  YELLOW</t>
  </si>
  <si>
    <t>SEAL  1.181 ID  1.850 OD  .237 (TT)</t>
  </si>
  <si>
    <t>(C) PLATE  BUSHING  YELLOW</t>
  </si>
  <si>
    <t>(C) PLATE  BEARING MTG  LH  YELLOW</t>
  </si>
  <si>
    <t>(C) WIRE HARNESS  START  MANUAL</t>
  </si>
  <si>
    <t>(C) CAP  DUST</t>
  </si>
  <si>
    <t>(C) SWITCH  SEALED  SPST  NO</t>
  </si>
  <si>
    <t>(C) HANDLE  BED LATCH</t>
  </si>
  <si>
    <t>(C) LINK  FRONT SHOULDER BOLT</t>
  </si>
  <si>
    <t>(C) FITTING  DAPCO 1/2</t>
  </si>
  <si>
    <t>(C) NUT  HEX  M8-1.25  YZ SPECIAL</t>
  </si>
  <si>
    <t>(C) BUSHING  TEFLON</t>
  </si>
  <si>
    <t>(C) SPRING  BRAKE RETURN</t>
  </si>
  <si>
    <t>(C) HANDLE  RED PARK BRAKE</t>
  </si>
  <si>
    <t>7073528YP</t>
  </si>
  <si>
    <t>DRIVE DISC  STEEL</t>
  </si>
  <si>
    <t>(C) SEATBELT  60</t>
  </si>
  <si>
    <t>(C) DECAL  ADJUSTMENT HANDLE</t>
  </si>
  <si>
    <t>(C) STUD  SHOULDER  EXPRESS  YELLOW</t>
  </si>
  <si>
    <t>(C) CLEVIS PIN  5/16X.94 YZ</t>
  </si>
  <si>
    <t>7073963YP</t>
  </si>
  <si>
    <t>BEARING  BALL</t>
  </si>
  <si>
    <t>(C) LINKAGE  PARK BRAKE  REAR</t>
  </si>
  <si>
    <t>(C) CROSSROD  TWIN STICK  YELLOW</t>
  </si>
  <si>
    <t>7074133YP</t>
  </si>
  <si>
    <t>ROD  SPEED CONTROL</t>
  </si>
  <si>
    <t>7074138YP</t>
  </si>
  <si>
    <t>THROTTLE CONTROL</t>
  </si>
  <si>
    <t>7074140YP</t>
  </si>
  <si>
    <t>PANEL  CONTROL  NO EL</t>
  </si>
  <si>
    <t>7074141YP</t>
  </si>
  <si>
    <t>CONTROL  ZONE</t>
  </si>
  <si>
    <t>7074145YP</t>
  </si>
  <si>
    <t>LINK  TRANSFER</t>
  </si>
  <si>
    <t>7074156AYP</t>
  </si>
  <si>
    <t>HANDLE  MIDDLE</t>
  </si>
  <si>
    <t>7074418AYP</t>
  </si>
  <si>
    <t>BAIL  OPC CONTROL</t>
  </si>
  <si>
    <t>(C) WIRE  LATCH</t>
  </si>
  <si>
    <t>7074568YP</t>
  </si>
  <si>
    <t>COVER  BELT  CLEAR ZI</t>
  </si>
  <si>
    <t>(C) SPACER  LIFT ADJ  YELLOW</t>
  </si>
  <si>
    <t>ROD  OPC</t>
  </si>
  <si>
    <t>(C) BRKT  DECK LIFT DETENT</t>
  </si>
  <si>
    <t>(C) BRKT  VALVE MOUNT</t>
  </si>
  <si>
    <t>(C) LEG  UPPER  MUFFLER GUARD</t>
  </si>
  <si>
    <t>(C) LEG  LOWER  MUFFLER GUARD</t>
  </si>
  <si>
    <t>(C) BRKT  LINK</t>
  </si>
  <si>
    <t>(C) INNER RACE  TAPERED ROLLER BRG</t>
  </si>
  <si>
    <t>(C) BUSHING  IDLER  PM</t>
  </si>
  <si>
    <t>(C) SEAL  GREASE</t>
  </si>
  <si>
    <t>(C) HUB KIT BDP10A PUMP W/THRU SHAFT</t>
  </si>
  <si>
    <t>(C) LEVER  THROTTLE CONTROL</t>
  </si>
  <si>
    <t>(C) THROTTLE CONTROL</t>
  </si>
  <si>
    <t>WIRING HARNESS  PIGTAIL</t>
  </si>
  <si>
    <t>BUSHING  DX</t>
  </si>
  <si>
    <t>HUB  PULLEY  TAPER LOCK</t>
  </si>
  <si>
    <t>(C) MAT  FOOTPAN</t>
  </si>
  <si>
    <t>DAMPENER  HYDRAULIC</t>
  </si>
  <si>
    <t>HOSE  HYDRAULIC</t>
  </si>
  <si>
    <t>(C) HOSE  HYDRAULIC</t>
  </si>
  <si>
    <t>(C) CONNECTOR  HYDRAULIC</t>
  </si>
  <si>
    <t>SWIVEL  ADJUSTABLE CL/ZN</t>
  </si>
  <si>
    <t>FW  .468 X 1.85 X .25 YZ</t>
  </si>
  <si>
    <t>SPACER  CLUTCH  OGURA  YELLOW</t>
  </si>
  <si>
    <t>CABLE  TETHER</t>
  </si>
  <si>
    <t>WIRE  GROUND. SOL. TO CHASSIS  NZM</t>
  </si>
  <si>
    <t>7075182YP</t>
  </si>
  <si>
    <t>KNOB  SHIFT</t>
  </si>
  <si>
    <t>DECAL  SPRING TENSION CAUTION</t>
  </si>
  <si>
    <t>7075305YP</t>
  </si>
  <si>
    <t>GRIP  STANDOFF</t>
  </si>
  <si>
    <t>7075306YP</t>
  </si>
  <si>
    <t>STANDOFF</t>
  </si>
  <si>
    <t>7075308YP</t>
  </si>
  <si>
    <t>KNOB  THROTTLE</t>
  </si>
  <si>
    <t>SEAT  NZM</t>
  </si>
  <si>
    <t>SEAT PAN  NZM</t>
  </si>
  <si>
    <t>7075434X1</t>
  </si>
  <si>
    <t>EXHAUST MANIFOLD  13HP KAWASAKI</t>
  </si>
  <si>
    <t>7075434X2</t>
  </si>
  <si>
    <t>HEAT SHIELD  13HP KAWASAKI</t>
  </si>
  <si>
    <t>7075434X3</t>
  </si>
  <si>
    <t>MUFFLER  13HP KAWASAKI</t>
  </si>
  <si>
    <t>BRKT  SUPPORT  WHEEL MOTOR</t>
  </si>
  <si>
    <t>7075471YP</t>
  </si>
  <si>
    <t>DECAL  SPEED SHIFT</t>
  </si>
  <si>
    <t>7075524YP</t>
  </si>
  <si>
    <t>DECAL  THROTTLE CONTR</t>
  </si>
  <si>
    <t>7075551X1</t>
  </si>
  <si>
    <t>AIR FILTER  13 &amp; 17HP KAWASAKI</t>
  </si>
  <si>
    <t>7075551X2</t>
  </si>
  <si>
    <t>PRE AIR FILTER  13 &amp; 17HP KAWASAKI</t>
  </si>
  <si>
    <t>7075551X3</t>
  </si>
  <si>
    <t>MUFFLER  17HP/13HP-OIL FILTER SIDE KAWA</t>
  </si>
  <si>
    <t>7075551X4</t>
  </si>
  <si>
    <t>EXHAUST MANIFOLD  17HP KAWASAKI</t>
  </si>
  <si>
    <t>7075551X5</t>
  </si>
  <si>
    <t>HEAT SHIELD EXH MANIFOLD  17HP KAWASAKI</t>
  </si>
  <si>
    <t>7075563YP</t>
  </si>
  <si>
    <t>DECAL  32 DECK  SILV</t>
  </si>
  <si>
    <t>DECAL  48 DECK  SILVER</t>
  </si>
  <si>
    <t>CABLE  SOLENOID TO STARTER  NZM</t>
  </si>
  <si>
    <t>7075672YP</t>
  </si>
  <si>
    <t>CLUTCH  ELECTRIC</t>
  </si>
  <si>
    <t>DECAL  DETENT</t>
  </si>
  <si>
    <t>DECAL  CONTROL PANEL  NZM</t>
  </si>
  <si>
    <t>BRKT  BEARING SUPPORT</t>
  </si>
  <si>
    <t>ROD  LINK</t>
  </si>
  <si>
    <t>SPACER  1.0 OD X.640 ID X.250 L YZ</t>
  </si>
  <si>
    <t>(C) GRIP  ADJ LEVER            B</t>
  </si>
  <si>
    <t>(C) PHMS  SLOTTED  #10C X5/8 ZP</t>
  </si>
  <si>
    <t>(C) HRSS  5/16C X3/8</t>
  </si>
  <si>
    <t>(C) WASHER  SPRING  1/4</t>
  </si>
  <si>
    <t>(C) ROLL PIN  1/8X7/8</t>
  </si>
  <si>
    <t>USE 80003652 DO NOT USE THIS PART</t>
  </si>
  <si>
    <t>(C) PAD  GAS TANK</t>
  </si>
  <si>
    <t>7078026YP</t>
  </si>
  <si>
    <t>THROTTLE CONTROL  HON</t>
  </si>
  <si>
    <t>HOSE  HYD  SER. 3  FILTER-TO-PUMP</t>
  </si>
  <si>
    <t>EYEBOLT  5/16</t>
  </si>
  <si>
    <t>7078101YP</t>
  </si>
  <si>
    <t>7078102YP</t>
  </si>
  <si>
    <t>HHCS  M6X1.0 X 30MM</t>
  </si>
  <si>
    <t>TIRE  18 X 8.50-8  MULTI-TRAC</t>
  </si>
  <si>
    <t>RIM  18 X 6.50  4 BOLT</t>
  </si>
  <si>
    <t>TIRE  18 X 6.50-8  MULTI-TRAC</t>
  </si>
  <si>
    <t>MANIFOLD  B&amp;S V-TWIN INTEK</t>
  </si>
  <si>
    <t>MUFFLER CCW 25hp Kawi</t>
  </si>
  <si>
    <t>7078134YP</t>
  </si>
  <si>
    <t>MUFFLER CCW 25HP KAWI</t>
  </si>
  <si>
    <t>MUFFLER  19 HP. KAW</t>
  </si>
  <si>
    <t>MAT  FOOTREST  CZT</t>
  </si>
  <si>
    <t>DRUM  BRAKE</t>
  </si>
  <si>
    <t>HUB  BRAKE</t>
  </si>
  <si>
    <t>BEARING  BALL  AXLE</t>
  </si>
  <si>
    <t>KEY  1/4 SQ X 3.25 LG</t>
  </si>
  <si>
    <t>WEIGHT KIT  CZT/HZT</t>
  </si>
  <si>
    <t>TIRE  13X6.5-6 4-PLY SMOOTH</t>
  </si>
  <si>
    <t>PULLEY  CATCHER  HZT/CZT</t>
  </si>
  <si>
    <t>SPRING  SEAT SUPPORT</t>
  </si>
  <si>
    <t>(C) BUZZER  PULSING</t>
  </si>
  <si>
    <t>(C) HHCS  5/16C X6 GR5</t>
  </si>
  <si>
    <t>HN  1/4F GR5 YZ</t>
  </si>
  <si>
    <t>7090095YP</t>
  </si>
  <si>
    <t>NUT  HEX  1/4</t>
  </si>
  <si>
    <t>7090167SM</t>
  </si>
  <si>
    <t>HHCS  3/8F X2 GR5</t>
  </si>
  <si>
    <t>7090238SM</t>
  </si>
  <si>
    <t>HHCS  5/16F X1 GR5 BZ</t>
  </si>
  <si>
    <t>USE 80004409 DO NOT USE THIS PART</t>
  </si>
  <si>
    <t>7090324SM</t>
  </si>
  <si>
    <t>HWST  3/8C X1 BZ</t>
  </si>
  <si>
    <t>FW  .438X1X.084 YZ</t>
  </si>
  <si>
    <t>HLN  NYLON  #10C ZP</t>
  </si>
  <si>
    <t>USE - 1930591 HFLB  5/16C X3/4 BZ</t>
  </si>
  <si>
    <t>7090595SM</t>
  </si>
  <si>
    <t>HFLB  5/16C X3/4 BZ</t>
  </si>
  <si>
    <t>7090895YP</t>
  </si>
  <si>
    <t>T-NUT  5/16C</t>
  </si>
  <si>
    <t>HTLN  7/16F GR.A ZP</t>
  </si>
  <si>
    <t>USE 80006857 DO NOT USE THIS PART</t>
  </si>
  <si>
    <t>(C) HHCS  7/16F X2-1/4 GR5 ZP</t>
  </si>
  <si>
    <t>(C) HHCS  M10-1.5X.55 YZ</t>
  </si>
  <si>
    <t>(C) BUSHING  MACH  1/2</t>
  </si>
  <si>
    <t>(C) KEY  SQUARE  1/4X.687</t>
  </si>
  <si>
    <t>(C) BUSHING  MACH  5/8</t>
  </si>
  <si>
    <t>NUT-WING .375-16 NYLON INSERTS DIE CAST</t>
  </si>
  <si>
    <t>HHCS  3/8C X3-3/4</t>
  </si>
  <si>
    <t>7091130SM</t>
  </si>
  <si>
    <t>FW  .327X.875X.09 BZ</t>
  </si>
  <si>
    <t>7091167YP</t>
  </si>
  <si>
    <t>CRFHMS   8C X 1/2</t>
  </si>
  <si>
    <t>(C) PHMS  CR  #10C X2-1/2 ZP</t>
  </si>
  <si>
    <t>7091214YP</t>
  </si>
  <si>
    <t>KEY  #HP-506 HI-PRO</t>
  </si>
  <si>
    <t>USE 80002720 DO NOT USE THIS PART</t>
  </si>
  <si>
    <t>(C) HFLB  1/2C X1-1/4 GR5 YZ</t>
  </si>
  <si>
    <t>7091511SM</t>
  </si>
  <si>
    <t>HN  5/16C GR5 YZ</t>
  </si>
  <si>
    <t>7091527YP</t>
  </si>
  <si>
    <t>HHCS  5/16C X1-1/4</t>
  </si>
  <si>
    <t>7091602SM</t>
  </si>
  <si>
    <t>HFLB  5/16C X1-1/2 GR</t>
  </si>
  <si>
    <t>7091606SM</t>
  </si>
  <si>
    <t>HCLN  5/16F YZ</t>
  </si>
  <si>
    <t>FW  .281X1X.125 YZ</t>
  </si>
  <si>
    <t>(C) HHMS  #10C X1/2 YZ</t>
  </si>
  <si>
    <t>USE 80004470 DO NOT USE THIS PART</t>
  </si>
  <si>
    <t>HTLN  5/16C</t>
  </si>
  <si>
    <t>(C) ROLL PIN  5MM X 25MM</t>
  </si>
  <si>
    <t>(C) HFB  3/8C X4-3/4 GR5 YZ</t>
  </si>
  <si>
    <t>(C) COTTER PIN  9/64X1-1/2 YZ</t>
  </si>
  <si>
    <t>(C) FW  1.25X1.875X.125 YZ</t>
  </si>
  <si>
    <t>USE 80004853 DO NOT USE THIS PART</t>
  </si>
  <si>
    <t>FW  .594X1.125X.063 YZ</t>
  </si>
  <si>
    <t>HLN  NYLON  1/4F YZ</t>
  </si>
  <si>
    <t>(C) ROLL PIN  1/4X2-3/4</t>
  </si>
  <si>
    <t>(C) LYNCH PIN  5/16 YZ</t>
  </si>
  <si>
    <t>(C) SWIVEL  1/4 SMOOTH  YELLOW</t>
  </si>
  <si>
    <t>(C) HHCS  M6 1.0X12MM CZ</t>
  </si>
  <si>
    <t>RHSNB  3/8C X4 GR5 YZ</t>
  </si>
  <si>
    <t>(C) WELL-NUT  1/4CX53/64</t>
  </si>
  <si>
    <t>(C) HHCS  M6-1.25 X 25MM YZ</t>
  </si>
  <si>
    <t>(C) HHCS  M10-1.25X25MM YZ</t>
  </si>
  <si>
    <t>(C) WASHER  5/16 DOUBLE BEADED</t>
  </si>
  <si>
    <t>RHSSNB  3/8C X1-1/2 GR5 YZ</t>
  </si>
  <si>
    <t>HAIR PIN  .125 DIA X 1/2</t>
  </si>
  <si>
    <t>CLEVIS PIN  1/2X.725 YZ</t>
  </si>
  <si>
    <t>(C) SPRING  COMPRESSION .095WDX6.75</t>
  </si>
  <si>
    <t>BOLT  SHLDR  1/2F X 1.15  5/8 DIA CL/ZC</t>
  </si>
  <si>
    <t>(C) SHSS  5/16C X3/4</t>
  </si>
  <si>
    <t>(C) HN  M8X1.25 YZ</t>
  </si>
  <si>
    <t>LUG BOLT  1/2F X1-1/2</t>
  </si>
  <si>
    <t>NUT  CASTLE  1-14  GR8 ZP</t>
  </si>
  <si>
    <t>7092086YP</t>
  </si>
  <si>
    <t>HRSS 5/16-18X1/2</t>
  </si>
  <si>
    <t>7092111YP</t>
  </si>
  <si>
    <t>U-CLIP  5/16C</t>
  </si>
  <si>
    <t>MOTOR</t>
  </si>
  <si>
    <t>BEARING  FLANGE  1 BORE</t>
  </si>
  <si>
    <t>TOP LOOP  FOLDING</t>
  </si>
  <si>
    <t>KNOB  STAR</t>
  </si>
  <si>
    <t>TANK ASSY  NZM  RH</t>
  </si>
  <si>
    <t>SEAT BELT  RETRACTOR</t>
  </si>
  <si>
    <t>FLOOR MAT  TOP</t>
  </si>
  <si>
    <t>TIRE  23X10.50-12NHS 4PR TMSTR TL</t>
  </si>
  <si>
    <t>CLUTCH  ELECTRIC  GT3.5</t>
  </si>
  <si>
    <t>7100516YP</t>
  </si>
  <si>
    <t>KNOB  FLUTED  GLASS</t>
  </si>
  <si>
    <t>LOOP WELDMENT</t>
  </si>
  <si>
    <t>7100984YP</t>
  </si>
  <si>
    <t>DECAL  WARNING / DANG</t>
  </si>
  <si>
    <t>7101414YP</t>
  </si>
  <si>
    <t>HUB  BLADE  21 WBM</t>
  </si>
  <si>
    <t>DECAL  DANGER DO NOT OPERATE W/O DEFLECT</t>
  </si>
  <si>
    <t>7102235YP</t>
  </si>
  <si>
    <t>CABLE  BAIL</t>
  </si>
  <si>
    <t>DECAL  CONTROL PANEL  FERRIS</t>
  </si>
  <si>
    <t>DECAL  DECKS  FERRIS</t>
  </si>
  <si>
    <t>7103205YP</t>
  </si>
  <si>
    <t>GRASS BAG  RES. SLIDE</t>
  </si>
  <si>
    <t>OBS - REMOTE VENT ASSY  NO VALVE</t>
  </si>
  <si>
    <t>DECAL  HOT SURFACE WARNING</t>
  </si>
  <si>
    <t>SHAFT  SPINDLE  PRO WALK</t>
  </si>
  <si>
    <t>HANDLE CONNECT TUBE</t>
  </si>
  <si>
    <t>7300969AYP</t>
  </si>
  <si>
    <t>RING  ENGINE SPACER</t>
  </si>
  <si>
    <t>WELD  DISCHARGE CHUTE  52</t>
  </si>
  <si>
    <t>WELD  IDLER BRKT  SECONDARY</t>
  </si>
  <si>
    <t>WELD  CASTER GAGE</t>
  </si>
  <si>
    <t>7700552X10P5</t>
  </si>
  <si>
    <t>HOSE  VAPOR  5MM ID  10.50 LG</t>
  </si>
  <si>
    <t>7700552X12</t>
  </si>
  <si>
    <t>HOSE  VAPOR  5MM ID  12.00 LG</t>
  </si>
  <si>
    <t>7700552X14</t>
  </si>
  <si>
    <t>HOSE  VAPOR  5MM ID  14.00 LG</t>
  </si>
  <si>
    <t>7700552X17P5</t>
  </si>
  <si>
    <t>HOSE  VAPOR  5MM ID  17.50 LG</t>
  </si>
  <si>
    <t>7700552X18</t>
  </si>
  <si>
    <t>HOSE  VAPOR  5MM ID  18.00 LG</t>
  </si>
  <si>
    <t>7700552X2</t>
  </si>
  <si>
    <t>HOSE  VAPOR  5MM ID  2.00 LG</t>
  </si>
  <si>
    <t>7700552X23</t>
  </si>
  <si>
    <t>HOSE  VAPOR  5MM ID  23.00 LG</t>
  </si>
  <si>
    <t>7700552X24</t>
  </si>
  <si>
    <t>HOSE  VAPOR  5MM ID  24.00 LG</t>
  </si>
  <si>
    <t>7700552X24P5</t>
  </si>
  <si>
    <t>HOSE  VAPOR  5MM ID  24.50 LG</t>
  </si>
  <si>
    <t>7700552X28P5</t>
  </si>
  <si>
    <t>HOSE  VAPOR  5MM ID  28.50 LG</t>
  </si>
  <si>
    <t>7700552X29</t>
  </si>
  <si>
    <t>HOSE  VAPOR  5MM ID  29.00 LG</t>
  </si>
  <si>
    <t>7700552X3</t>
  </si>
  <si>
    <t>HOSE  VAPOR  5MM ID  3.00 LG</t>
  </si>
  <si>
    <t>7700552X30</t>
  </si>
  <si>
    <t>HOSE  VAPOR  5MM ID  30.00 LG</t>
  </si>
  <si>
    <t>7700552X33</t>
  </si>
  <si>
    <t>HOSE  VAPOR  5MM ID  33.00 LG</t>
  </si>
  <si>
    <t>7700552X33P5</t>
  </si>
  <si>
    <t>HOSE  VAPOR  5MM ID  33.50 LG</t>
  </si>
  <si>
    <t>7700552X40</t>
  </si>
  <si>
    <t>HOSE  VAPOR  5MM ID  40.00 LG</t>
  </si>
  <si>
    <t>7700552X45</t>
  </si>
  <si>
    <t>HOSE  VAPOR  5MM ID  45.00 LG</t>
  </si>
  <si>
    <t>7700552X6</t>
  </si>
  <si>
    <t>HOSE  VAPOR  5MM ID  6.00 LG</t>
  </si>
  <si>
    <t>7700552X8</t>
  </si>
  <si>
    <t>HOSE  VAPOR  5MM ID  8.00 LG</t>
  </si>
  <si>
    <t>LCKWSHR  1/4  SPLIT  ZINC/CLEAR</t>
  </si>
  <si>
    <t>BOLT 1/4-20X0.750 GR5 STD NECK SQ ZC/CL</t>
  </si>
  <si>
    <t>SCREW  5/16-18x0.750  GR5  WHIZ-LOCK  ZC</t>
  </si>
  <si>
    <t>BOLT 1/4-20X.75 GR5 RH SH SQ NK ZNC/CLR</t>
  </si>
  <si>
    <t>NUT 5/16-24 GR5 HEX FLG SERRATED ZC/CL</t>
  </si>
  <si>
    <t>WASHER .516IDX.875ODX.06 FLAT ZC/CL</t>
  </si>
  <si>
    <t>WSHR .766 IDX1.06 ODX.07 FLT  ZC/CL</t>
  </si>
  <si>
    <t>NUT  5/16-18  HEX  CNTR LK ZINC PHOS/OIL</t>
  </si>
  <si>
    <t>BOLT 3/8-16X1.00 RD SH SQ NK GR 5 ZC/CL</t>
  </si>
  <si>
    <t>NUT 5/8-18 HEX JAM  ZINC/CLEAR</t>
  </si>
  <si>
    <t>SCREW 3/8-16X1.500 HEX WSHR HD TT ZC/CL</t>
  </si>
  <si>
    <t>MANIFOLD  EXHAUST ASSY</t>
  </si>
  <si>
    <t>MUFFLER ASSY</t>
  </si>
  <si>
    <t>843906X1</t>
  </si>
  <si>
    <t>MUFFLER  ASSY  SERVICE PART</t>
  </si>
  <si>
    <t>List</t>
  </si>
  <si>
    <t>State of</t>
  </si>
  <si>
    <t>Iowa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</si>
</sst>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44" fontId="0" fillId="0" borderId="0" xfId="42" applyFont="1"/>
    <xf numFmtId="0" fontId="18" fillId="0" borderId="0" xfId="0" applyFont="1"/>
    <xf numFmtId="0" fontId="18" fillId="0" borderId="0" xfId="0" applyFont="1" applyAlignment="1">
      <alignment horizontal="left"/>
    </xf>
    <xf numFmtId="44" fontId="18" fillId="0" borderId="0" xfId="42" applyFont="1"/>
    <xf numFmtId="44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37"/>
  <sheetViews>
    <sheetView tabSelected="1" workbookViewId="0">
      <selection activeCell="E10131" sqref="E10131"/>
    </sheetView>
  </sheetViews>
  <sheetFormatPr defaultRowHeight="15" x14ac:dyDescent="0.25"/>
  <cols>
    <col min="1" max="1" width="18.7109375" bestFit="1" customWidth="1"/>
    <col min="2" max="2" width="14.140625" style="1" bestFit="1" customWidth="1"/>
    <col min="3" max="3" width="43.42578125" bestFit="1" customWidth="1"/>
    <col min="4" max="4" width="10.5703125" style="2" bestFit="1" customWidth="1"/>
    <col min="5" max="5" width="10.140625" bestFit="1" customWidth="1"/>
  </cols>
  <sheetData>
    <row r="1" spans="1:5" x14ac:dyDescent="0.25">
      <c r="A1" t="s">
        <v>0</v>
      </c>
      <c r="D1" s="2" t="s">
        <v>13731</v>
      </c>
      <c r="E1" t="s">
        <v>13732</v>
      </c>
    </row>
    <row r="2" spans="1:5" x14ac:dyDescent="0.25">
      <c r="A2" s="3" t="s">
        <v>1</v>
      </c>
      <c r="B2" s="4" t="s">
        <v>2</v>
      </c>
      <c r="C2" s="3" t="s">
        <v>3</v>
      </c>
      <c r="D2" s="5" t="s">
        <v>4</v>
      </c>
      <c r="E2" s="3" t="s">
        <v>13733</v>
      </c>
    </row>
    <row r="3" spans="1:5" x14ac:dyDescent="0.25">
      <c r="A3" t="s">
        <v>5</v>
      </c>
      <c r="B3" s="1">
        <v>1410122</v>
      </c>
      <c r="C3" t="s">
        <v>6</v>
      </c>
      <c r="D3" s="2">
        <v>303.89999999999998</v>
      </c>
      <c r="E3" s="6">
        <f>D3*0.95</f>
        <v>288.70499999999998</v>
      </c>
    </row>
    <row r="4" spans="1:5" x14ac:dyDescent="0.25">
      <c r="A4" t="s">
        <v>5</v>
      </c>
      <c r="B4" s="1">
        <v>1608395</v>
      </c>
      <c r="C4" t="s">
        <v>7</v>
      </c>
      <c r="D4" s="2">
        <v>10.65</v>
      </c>
      <c r="E4" s="6">
        <f t="shared" ref="E4:E67" si="0">D4*0.95</f>
        <v>10.1175</v>
      </c>
    </row>
    <row r="5" spans="1:5" x14ac:dyDescent="0.25">
      <c r="A5" t="s">
        <v>5</v>
      </c>
      <c r="B5" s="1" t="s">
        <v>8</v>
      </c>
      <c r="C5" t="s">
        <v>9</v>
      </c>
      <c r="D5" s="2">
        <v>3.9</v>
      </c>
      <c r="E5" s="6">
        <f t="shared" si="0"/>
        <v>3.7049999999999996</v>
      </c>
    </row>
    <row r="6" spans="1:5" x14ac:dyDescent="0.25">
      <c r="A6" t="s">
        <v>5</v>
      </c>
      <c r="B6" s="1">
        <v>1665238</v>
      </c>
      <c r="C6" t="s">
        <v>10</v>
      </c>
      <c r="D6" s="2">
        <v>8.8000000000000007</v>
      </c>
      <c r="E6" s="6">
        <f t="shared" si="0"/>
        <v>8.36</v>
      </c>
    </row>
    <row r="7" spans="1:5" x14ac:dyDescent="0.25">
      <c r="A7" t="s">
        <v>5</v>
      </c>
      <c r="B7" s="1" t="s">
        <v>11</v>
      </c>
      <c r="C7" t="s">
        <v>12</v>
      </c>
      <c r="D7" s="2">
        <v>2.8</v>
      </c>
      <c r="E7" s="6">
        <f t="shared" si="0"/>
        <v>2.6599999999999997</v>
      </c>
    </row>
    <row r="8" spans="1:5" x14ac:dyDescent="0.25">
      <c r="A8" t="s">
        <v>5</v>
      </c>
      <c r="B8" s="1" t="s">
        <v>13</v>
      </c>
      <c r="C8" t="s">
        <v>14</v>
      </c>
      <c r="D8" s="2">
        <v>5.5</v>
      </c>
      <c r="E8" s="6">
        <f t="shared" si="0"/>
        <v>5.2249999999999996</v>
      </c>
    </row>
    <row r="9" spans="1:5" x14ac:dyDescent="0.25">
      <c r="A9" t="s">
        <v>5</v>
      </c>
      <c r="B9" s="1" t="s">
        <v>15</v>
      </c>
      <c r="C9" t="s">
        <v>9</v>
      </c>
      <c r="D9" s="2">
        <v>2.5</v>
      </c>
      <c r="E9" s="6">
        <f t="shared" si="0"/>
        <v>2.375</v>
      </c>
    </row>
    <row r="10" spans="1:5" x14ac:dyDescent="0.25">
      <c r="A10" t="s">
        <v>5</v>
      </c>
      <c r="B10" s="1" t="s">
        <v>16</v>
      </c>
      <c r="C10" t="s">
        <v>17</v>
      </c>
      <c r="D10" s="2">
        <v>1.6</v>
      </c>
      <c r="E10" s="6">
        <f t="shared" si="0"/>
        <v>1.52</v>
      </c>
    </row>
    <row r="11" spans="1:5" x14ac:dyDescent="0.25">
      <c r="A11" t="s">
        <v>5</v>
      </c>
      <c r="B11" s="1">
        <v>1667811</v>
      </c>
      <c r="C11" t="s">
        <v>18</v>
      </c>
      <c r="D11" s="2">
        <v>1.6</v>
      </c>
      <c r="E11" s="6">
        <f t="shared" si="0"/>
        <v>1.52</v>
      </c>
    </row>
    <row r="12" spans="1:5" x14ac:dyDescent="0.25">
      <c r="A12" t="s">
        <v>5</v>
      </c>
      <c r="B12" s="1">
        <v>1670578</v>
      </c>
      <c r="C12" t="s">
        <v>19</v>
      </c>
      <c r="D12" s="2">
        <v>6.55</v>
      </c>
      <c r="E12" s="6">
        <f t="shared" si="0"/>
        <v>6.2224999999999993</v>
      </c>
    </row>
    <row r="13" spans="1:5" x14ac:dyDescent="0.25">
      <c r="A13" t="s">
        <v>5</v>
      </c>
      <c r="B13" s="1" t="s">
        <v>20</v>
      </c>
      <c r="C13" t="s">
        <v>21</v>
      </c>
      <c r="D13" s="2">
        <v>6.55</v>
      </c>
      <c r="E13" s="6">
        <f t="shared" si="0"/>
        <v>6.2224999999999993</v>
      </c>
    </row>
    <row r="14" spans="1:5" x14ac:dyDescent="0.25">
      <c r="A14" t="s">
        <v>5</v>
      </c>
      <c r="B14" s="1">
        <v>1672023</v>
      </c>
      <c r="C14" t="s">
        <v>22</v>
      </c>
      <c r="E14" s="6">
        <f t="shared" si="0"/>
        <v>0</v>
      </c>
    </row>
    <row r="15" spans="1:5" x14ac:dyDescent="0.25">
      <c r="A15" t="s">
        <v>5</v>
      </c>
      <c r="B15" s="1" t="s">
        <v>23</v>
      </c>
      <c r="C15" t="s">
        <v>24</v>
      </c>
      <c r="D15" s="2">
        <v>4.4000000000000004</v>
      </c>
      <c r="E15" s="6">
        <f t="shared" si="0"/>
        <v>4.18</v>
      </c>
    </row>
    <row r="16" spans="1:5" x14ac:dyDescent="0.25">
      <c r="A16" t="s">
        <v>5</v>
      </c>
      <c r="B16" s="1">
        <v>1672269</v>
      </c>
      <c r="C16" t="s">
        <v>25</v>
      </c>
      <c r="D16" s="2">
        <v>53.3</v>
      </c>
      <c r="E16" s="6">
        <f t="shared" si="0"/>
        <v>50.634999999999998</v>
      </c>
    </row>
    <row r="17" spans="1:5" x14ac:dyDescent="0.25">
      <c r="A17" t="s">
        <v>5</v>
      </c>
      <c r="B17" s="1" t="s">
        <v>26</v>
      </c>
      <c r="C17" t="s">
        <v>27</v>
      </c>
      <c r="D17" s="2">
        <v>2.25</v>
      </c>
      <c r="E17" s="6">
        <f t="shared" si="0"/>
        <v>2.1374999999999997</v>
      </c>
    </row>
    <row r="18" spans="1:5" x14ac:dyDescent="0.25">
      <c r="A18" t="s">
        <v>5</v>
      </c>
      <c r="B18" s="1" t="s">
        <v>28</v>
      </c>
      <c r="C18" t="s">
        <v>29</v>
      </c>
      <c r="D18" s="2">
        <v>3.45</v>
      </c>
      <c r="E18" s="6">
        <f t="shared" si="0"/>
        <v>3.2774999999999999</v>
      </c>
    </row>
    <row r="19" spans="1:5" x14ac:dyDescent="0.25">
      <c r="A19" t="s">
        <v>5</v>
      </c>
      <c r="B19" s="1" t="s">
        <v>30</v>
      </c>
      <c r="C19" t="s">
        <v>31</v>
      </c>
      <c r="D19" s="2">
        <v>1.6</v>
      </c>
      <c r="E19" s="6">
        <f t="shared" si="0"/>
        <v>1.52</v>
      </c>
    </row>
    <row r="20" spans="1:5" x14ac:dyDescent="0.25">
      <c r="A20" t="s">
        <v>5</v>
      </c>
      <c r="B20" s="1">
        <v>1675044</v>
      </c>
      <c r="C20" t="s">
        <v>32</v>
      </c>
      <c r="D20" s="2">
        <v>1.7</v>
      </c>
      <c r="E20" s="6">
        <f t="shared" si="0"/>
        <v>1.615</v>
      </c>
    </row>
    <row r="21" spans="1:5" x14ac:dyDescent="0.25">
      <c r="A21" t="s">
        <v>5</v>
      </c>
      <c r="B21" s="1">
        <v>1675707</v>
      </c>
      <c r="C21" t="s">
        <v>33</v>
      </c>
      <c r="D21" s="2">
        <v>2.5499999999999998</v>
      </c>
      <c r="E21" s="6">
        <f t="shared" si="0"/>
        <v>2.4224999999999999</v>
      </c>
    </row>
    <row r="22" spans="1:5" x14ac:dyDescent="0.25">
      <c r="A22" t="s">
        <v>5</v>
      </c>
      <c r="B22" s="1">
        <v>1676148</v>
      </c>
      <c r="C22" t="s">
        <v>34</v>
      </c>
      <c r="D22" s="2">
        <v>2.25</v>
      </c>
      <c r="E22" s="6">
        <f t="shared" si="0"/>
        <v>2.1374999999999997</v>
      </c>
    </row>
    <row r="23" spans="1:5" x14ac:dyDescent="0.25">
      <c r="A23" t="s">
        <v>5</v>
      </c>
      <c r="B23" s="1">
        <v>1686830</v>
      </c>
      <c r="C23" t="s">
        <v>35</v>
      </c>
      <c r="D23" s="2">
        <v>224.5</v>
      </c>
      <c r="E23" s="6">
        <f t="shared" si="0"/>
        <v>213.27499999999998</v>
      </c>
    </row>
    <row r="24" spans="1:5" x14ac:dyDescent="0.25">
      <c r="A24" t="s">
        <v>5</v>
      </c>
      <c r="B24" s="1">
        <v>1686907</v>
      </c>
      <c r="C24" t="s">
        <v>36</v>
      </c>
      <c r="D24" s="2">
        <v>90</v>
      </c>
      <c r="E24" s="6">
        <f t="shared" si="0"/>
        <v>85.5</v>
      </c>
    </row>
    <row r="25" spans="1:5" x14ac:dyDescent="0.25">
      <c r="A25" t="s">
        <v>5</v>
      </c>
      <c r="B25" s="1">
        <v>1702779</v>
      </c>
      <c r="C25" t="s">
        <v>37</v>
      </c>
      <c r="D25" s="2">
        <v>13.6</v>
      </c>
      <c r="E25" s="6">
        <f t="shared" si="0"/>
        <v>12.92</v>
      </c>
    </row>
    <row r="26" spans="1:5" x14ac:dyDescent="0.25">
      <c r="A26" t="s">
        <v>5</v>
      </c>
      <c r="B26" s="1" t="s">
        <v>38</v>
      </c>
      <c r="C26" t="s">
        <v>39</v>
      </c>
      <c r="D26" s="2">
        <v>9.5</v>
      </c>
      <c r="E26" s="6">
        <f t="shared" si="0"/>
        <v>9.0250000000000004</v>
      </c>
    </row>
    <row r="27" spans="1:5" x14ac:dyDescent="0.25">
      <c r="A27" t="s">
        <v>5</v>
      </c>
      <c r="B27" s="1">
        <v>1703799</v>
      </c>
      <c r="C27" t="s">
        <v>40</v>
      </c>
      <c r="D27" s="2">
        <v>12.4</v>
      </c>
      <c r="E27" s="6">
        <f t="shared" si="0"/>
        <v>11.78</v>
      </c>
    </row>
    <row r="28" spans="1:5" x14ac:dyDescent="0.25">
      <c r="A28" t="s">
        <v>5</v>
      </c>
      <c r="B28" s="1" t="s">
        <v>41</v>
      </c>
      <c r="C28" t="s">
        <v>42</v>
      </c>
      <c r="D28" s="2">
        <v>20.100000000000001</v>
      </c>
      <c r="E28" s="6">
        <f t="shared" si="0"/>
        <v>19.094999999999999</v>
      </c>
    </row>
    <row r="29" spans="1:5" x14ac:dyDescent="0.25">
      <c r="A29" t="s">
        <v>5</v>
      </c>
      <c r="B29" s="1" t="s">
        <v>43</v>
      </c>
      <c r="C29" t="s">
        <v>44</v>
      </c>
      <c r="D29" s="2">
        <v>33.200000000000003</v>
      </c>
      <c r="E29" s="6">
        <f t="shared" si="0"/>
        <v>31.540000000000003</v>
      </c>
    </row>
    <row r="30" spans="1:5" x14ac:dyDescent="0.25">
      <c r="A30" t="s">
        <v>5</v>
      </c>
      <c r="B30" s="1" t="s">
        <v>45</v>
      </c>
      <c r="C30" t="s">
        <v>46</v>
      </c>
      <c r="D30" s="2">
        <v>7.65</v>
      </c>
      <c r="E30" s="6">
        <f t="shared" si="0"/>
        <v>7.2675000000000001</v>
      </c>
    </row>
    <row r="31" spans="1:5" x14ac:dyDescent="0.25">
      <c r="A31" t="s">
        <v>5</v>
      </c>
      <c r="B31" s="1">
        <v>1704276</v>
      </c>
      <c r="C31" t="s">
        <v>47</v>
      </c>
      <c r="D31" s="2">
        <v>4.75</v>
      </c>
      <c r="E31" s="6">
        <f t="shared" si="0"/>
        <v>4.5125000000000002</v>
      </c>
    </row>
    <row r="32" spans="1:5" x14ac:dyDescent="0.25">
      <c r="A32" t="s">
        <v>5</v>
      </c>
      <c r="B32" s="1">
        <v>1704277</v>
      </c>
      <c r="C32" t="s">
        <v>48</v>
      </c>
      <c r="D32" s="2">
        <v>4.75</v>
      </c>
      <c r="E32" s="6">
        <f t="shared" si="0"/>
        <v>4.5125000000000002</v>
      </c>
    </row>
    <row r="33" spans="1:5" x14ac:dyDescent="0.25">
      <c r="A33" t="s">
        <v>5</v>
      </c>
      <c r="B33" s="1">
        <v>1704379</v>
      </c>
      <c r="C33" t="s">
        <v>49</v>
      </c>
      <c r="D33" s="2">
        <v>7.7</v>
      </c>
      <c r="E33" s="6">
        <f t="shared" si="0"/>
        <v>7.3149999999999995</v>
      </c>
    </row>
    <row r="34" spans="1:5" x14ac:dyDescent="0.25">
      <c r="A34" t="s">
        <v>5</v>
      </c>
      <c r="B34" s="1">
        <v>1704405</v>
      </c>
      <c r="C34" t="s">
        <v>50</v>
      </c>
      <c r="D34" s="2">
        <v>15.35</v>
      </c>
      <c r="E34" s="6">
        <f t="shared" si="0"/>
        <v>14.5825</v>
      </c>
    </row>
    <row r="35" spans="1:5" x14ac:dyDescent="0.25">
      <c r="A35" t="s">
        <v>5</v>
      </c>
      <c r="B35" s="1" t="s">
        <v>51</v>
      </c>
      <c r="C35" t="s">
        <v>52</v>
      </c>
      <c r="D35" s="2">
        <v>6</v>
      </c>
      <c r="E35" s="6">
        <f t="shared" si="0"/>
        <v>5.6999999999999993</v>
      </c>
    </row>
    <row r="36" spans="1:5" x14ac:dyDescent="0.25">
      <c r="A36" t="s">
        <v>5</v>
      </c>
      <c r="B36" s="1" t="s">
        <v>53</v>
      </c>
      <c r="C36" t="s">
        <v>54</v>
      </c>
      <c r="D36" s="2">
        <v>3.4</v>
      </c>
      <c r="E36" s="6">
        <f t="shared" si="0"/>
        <v>3.23</v>
      </c>
    </row>
    <row r="37" spans="1:5" x14ac:dyDescent="0.25">
      <c r="A37" t="s">
        <v>5</v>
      </c>
      <c r="B37" s="1" t="s">
        <v>55</v>
      </c>
      <c r="C37" t="s">
        <v>56</v>
      </c>
      <c r="D37" s="2">
        <v>2.25</v>
      </c>
      <c r="E37" s="6">
        <f t="shared" si="0"/>
        <v>2.1374999999999997</v>
      </c>
    </row>
    <row r="38" spans="1:5" x14ac:dyDescent="0.25">
      <c r="A38" t="s">
        <v>5</v>
      </c>
      <c r="B38" s="1">
        <v>1704873</v>
      </c>
      <c r="C38" t="s">
        <v>57</v>
      </c>
      <c r="D38" s="2">
        <v>1.95</v>
      </c>
      <c r="E38" s="6">
        <f t="shared" si="0"/>
        <v>1.8524999999999998</v>
      </c>
    </row>
    <row r="39" spans="1:5" x14ac:dyDescent="0.25">
      <c r="A39" t="s">
        <v>5</v>
      </c>
      <c r="B39" s="1" t="s">
        <v>58</v>
      </c>
      <c r="C39" t="s">
        <v>59</v>
      </c>
      <c r="D39" s="2">
        <v>10.5</v>
      </c>
      <c r="E39" s="6">
        <f t="shared" si="0"/>
        <v>9.9749999999999996</v>
      </c>
    </row>
    <row r="40" spans="1:5" x14ac:dyDescent="0.25">
      <c r="A40" t="s">
        <v>5</v>
      </c>
      <c r="B40" s="1" t="s">
        <v>60</v>
      </c>
      <c r="C40" t="s">
        <v>61</v>
      </c>
      <c r="D40" s="2">
        <v>58.5</v>
      </c>
      <c r="E40" s="6">
        <f t="shared" si="0"/>
        <v>55.574999999999996</v>
      </c>
    </row>
    <row r="41" spans="1:5" x14ac:dyDescent="0.25">
      <c r="A41" t="s">
        <v>5</v>
      </c>
      <c r="B41" s="1">
        <v>1705897</v>
      </c>
      <c r="C41" t="s">
        <v>62</v>
      </c>
      <c r="D41" s="2">
        <v>5.55</v>
      </c>
      <c r="E41" s="6">
        <f t="shared" si="0"/>
        <v>5.2725</v>
      </c>
    </row>
    <row r="42" spans="1:5" x14ac:dyDescent="0.25">
      <c r="A42" t="s">
        <v>5</v>
      </c>
      <c r="B42" s="1" t="s">
        <v>63</v>
      </c>
      <c r="C42" t="s">
        <v>64</v>
      </c>
      <c r="D42" s="2">
        <v>4.8499999999999996</v>
      </c>
      <c r="E42" s="6">
        <f t="shared" si="0"/>
        <v>4.607499999999999</v>
      </c>
    </row>
    <row r="43" spans="1:5" x14ac:dyDescent="0.25">
      <c r="A43" t="s">
        <v>5</v>
      </c>
      <c r="B43" s="1">
        <v>1706645</v>
      </c>
      <c r="C43" t="s">
        <v>65</v>
      </c>
      <c r="E43" s="6">
        <f t="shared" si="0"/>
        <v>0</v>
      </c>
    </row>
    <row r="44" spans="1:5" x14ac:dyDescent="0.25">
      <c r="A44" t="s">
        <v>5</v>
      </c>
      <c r="B44" s="1">
        <v>1709188</v>
      </c>
      <c r="C44" t="s">
        <v>66</v>
      </c>
      <c r="D44" s="2">
        <v>2.4500000000000002</v>
      </c>
      <c r="E44" s="6">
        <f t="shared" si="0"/>
        <v>2.3275000000000001</v>
      </c>
    </row>
    <row r="45" spans="1:5" x14ac:dyDescent="0.25">
      <c r="A45" t="s">
        <v>5</v>
      </c>
      <c r="B45" s="1" t="s">
        <v>67</v>
      </c>
      <c r="C45" t="s">
        <v>68</v>
      </c>
      <c r="D45" s="2">
        <v>6.55</v>
      </c>
      <c r="E45" s="6">
        <f t="shared" si="0"/>
        <v>6.2224999999999993</v>
      </c>
    </row>
    <row r="46" spans="1:5" x14ac:dyDescent="0.25">
      <c r="A46" t="s">
        <v>5</v>
      </c>
      <c r="B46" s="1" t="s">
        <v>69</v>
      </c>
      <c r="C46" t="s">
        <v>70</v>
      </c>
      <c r="D46" s="2">
        <v>2.5</v>
      </c>
      <c r="E46" s="6">
        <f t="shared" si="0"/>
        <v>2.375</v>
      </c>
    </row>
    <row r="47" spans="1:5" x14ac:dyDescent="0.25">
      <c r="A47" t="s">
        <v>5</v>
      </c>
      <c r="B47" s="1">
        <v>1713204</v>
      </c>
      <c r="C47" t="s">
        <v>9</v>
      </c>
      <c r="D47" s="2">
        <v>6</v>
      </c>
      <c r="E47" s="6">
        <f t="shared" si="0"/>
        <v>5.6999999999999993</v>
      </c>
    </row>
    <row r="48" spans="1:5" x14ac:dyDescent="0.25">
      <c r="A48" t="s">
        <v>5</v>
      </c>
      <c r="B48" s="1">
        <v>1714760</v>
      </c>
      <c r="C48" t="s">
        <v>71</v>
      </c>
      <c r="D48" s="2">
        <v>5.4</v>
      </c>
      <c r="E48" s="6">
        <f t="shared" si="0"/>
        <v>5.13</v>
      </c>
    </row>
    <row r="49" spans="1:5" x14ac:dyDescent="0.25">
      <c r="A49" t="s">
        <v>5</v>
      </c>
      <c r="B49" s="1">
        <v>1715435</v>
      </c>
      <c r="C49" t="s">
        <v>72</v>
      </c>
      <c r="D49" s="2">
        <v>5.15</v>
      </c>
      <c r="E49" s="6">
        <f t="shared" si="0"/>
        <v>4.8925000000000001</v>
      </c>
    </row>
    <row r="50" spans="1:5" x14ac:dyDescent="0.25">
      <c r="A50" t="s">
        <v>5</v>
      </c>
      <c r="B50" s="1">
        <v>1716353</v>
      </c>
      <c r="C50" t="s">
        <v>73</v>
      </c>
      <c r="D50" s="2">
        <v>12.85</v>
      </c>
      <c r="E50" s="6">
        <f t="shared" si="0"/>
        <v>12.2075</v>
      </c>
    </row>
    <row r="51" spans="1:5" x14ac:dyDescent="0.25">
      <c r="A51" t="s">
        <v>5</v>
      </c>
      <c r="B51" s="1" t="s">
        <v>74</v>
      </c>
      <c r="C51" t="s">
        <v>75</v>
      </c>
      <c r="D51" s="2">
        <v>22.55</v>
      </c>
      <c r="E51" s="6">
        <f t="shared" si="0"/>
        <v>21.422499999999999</v>
      </c>
    </row>
    <row r="52" spans="1:5" x14ac:dyDescent="0.25">
      <c r="A52" t="s">
        <v>5</v>
      </c>
      <c r="B52" s="1" t="s">
        <v>76</v>
      </c>
      <c r="C52" t="s">
        <v>77</v>
      </c>
      <c r="D52" s="2">
        <v>44.55</v>
      </c>
      <c r="E52" s="6">
        <f t="shared" si="0"/>
        <v>42.322499999999998</v>
      </c>
    </row>
    <row r="53" spans="1:5" x14ac:dyDescent="0.25">
      <c r="A53" t="s">
        <v>5</v>
      </c>
      <c r="B53" s="1" t="s">
        <v>78</v>
      </c>
      <c r="C53" t="s">
        <v>79</v>
      </c>
      <c r="D53" s="2">
        <v>17.95</v>
      </c>
      <c r="E53" s="6">
        <f t="shared" si="0"/>
        <v>17.052499999999998</v>
      </c>
    </row>
    <row r="54" spans="1:5" x14ac:dyDescent="0.25">
      <c r="A54" t="s">
        <v>5</v>
      </c>
      <c r="B54" s="1">
        <v>1717050</v>
      </c>
      <c r="C54" t="s">
        <v>80</v>
      </c>
      <c r="D54" s="2">
        <v>10.55</v>
      </c>
      <c r="E54" s="6">
        <f t="shared" si="0"/>
        <v>10.022500000000001</v>
      </c>
    </row>
    <row r="55" spans="1:5" x14ac:dyDescent="0.25">
      <c r="A55" t="s">
        <v>5</v>
      </c>
      <c r="B55" s="1">
        <v>1717067</v>
      </c>
      <c r="C55" t="s">
        <v>81</v>
      </c>
      <c r="D55" s="2">
        <v>22.65</v>
      </c>
      <c r="E55" s="6">
        <f t="shared" si="0"/>
        <v>21.517499999999998</v>
      </c>
    </row>
    <row r="56" spans="1:5" x14ac:dyDescent="0.25">
      <c r="A56" t="s">
        <v>5</v>
      </c>
      <c r="B56" s="1" t="s">
        <v>82</v>
      </c>
      <c r="C56" t="s">
        <v>75</v>
      </c>
      <c r="D56" s="2">
        <v>31.95</v>
      </c>
      <c r="E56" s="6">
        <f t="shared" si="0"/>
        <v>30.352499999999999</v>
      </c>
    </row>
    <row r="57" spans="1:5" x14ac:dyDescent="0.25">
      <c r="A57" t="s">
        <v>5</v>
      </c>
      <c r="B57" s="1" t="s">
        <v>83</v>
      </c>
      <c r="C57" t="s">
        <v>84</v>
      </c>
      <c r="D57" s="2">
        <v>25.15</v>
      </c>
      <c r="E57" s="6">
        <f t="shared" si="0"/>
        <v>23.892499999999998</v>
      </c>
    </row>
    <row r="58" spans="1:5" x14ac:dyDescent="0.25">
      <c r="A58" t="s">
        <v>5</v>
      </c>
      <c r="B58" s="1" t="s">
        <v>85</v>
      </c>
      <c r="C58" t="s">
        <v>86</v>
      </c>
      <c r="D58" s="2">
        <v>15.35</v>
      </c>
      <c r="E58" s="6">
        <f t="shared" si="0"/>
        <v>14.5825</v>
      </c>
    </row>
    <row r="59" spans="1:5" x14ac:dyDescent="0.25">
      <c r="A59" t="s">
        <v>5</v>
      </c>
      <c r="B59" s="1" t="s">
        <v>87</v>
      </c>
      <c r="C59" t="s">
        <v>88</v>
      </c>
      <c r="D59" s="2">
        <v>3.25</v>
      </c>
      <c r="E59" s="6">
        <f t="shared" si="0"/>
        <v>3.0874999999999999</v>
      </c>
    </row>
    <row r="60" spans="1:5" x14ac:dyDescent="0.25">
      <c r="A60" t="s">
        <v>5</v>
      </c>
      <c r="B60" s="1">
        <v>1720389</v>
      </c>
      <c r="C60" t="s">
        <v>89</v>
      </c>
      <c r="D60" s="2">
        <v>5.65</v>
      </c>
      <c r="E60" s="6">
        <f t="shared" si="0"/>
        <v>5.3674999999999997</v>
      </c>
    </row>
    <row r="61" spans="1:5" x14ac:dyDescent="0.25">
      <c r="A61" t="s">
        <v>5</v>
      </c>
      <c r="B61" s="1" t="s">
        <v>90</v>
      </c>
      <c r="C61" t="s">
        <v>91</v>
      </c>
      <c r="D61" s="2">
        <v>6.2</v>
      </c>
      <c r="E61" s="6">
        <f t="shared" si="0"/>
        <v>5.89</v>
      </c>
    </row>
    <row r="62" spans="1:5" x14ac:dyDescent="0.25">
      <c r="A62" t="s">
        <v>5</v>
      </c>
      <c r="B62" s="1">
        <v>1721133</v>
      </c>
      <c r="C62" t="s">
        <v>92</v>
      </c>
      <c r="D62" s="2">
        <v>16.149999999999999</v>
      </c>
      <c r="E62" s="6">
        <f t="shared" si="0"/>
        <v>15.342499999999998</v>
      </c>
    </row>
    <row r="63" spans="1:5" x14ac:dyDescent="0.25">
      <c r="A63" t="s">
        <v>5</v>
      </c>
      <c r="B63" s="1">
        <v>1721532</v>
      </c>
      <c r="C63" t="s">
        <v>93</v>
      </c>
      <c r="D63" s="2">
        <v>35.75</v>
      </c>
      <c r="E63" s="6">
        <f t="shared" si="0"/>
        <v>33.962499999999999</v>
      </c>
    </row>
    <row r="64" spans="1:5" x14ac:dyDescent="0.25">
      <c r="A64" t="s">
        <v>5</v>
      </c>
      <c r="B64" s="1">
        <v>1721674</v>
      </c>
      <c r="C64" t="s">
        <v>94</v>
      </c>
      <c r="D64" s="2">
        <v>3</v>
      </c>
      <c r="E64" s="6">
        <f t="shared" si="0"/>
        <v>2.8499999999999996</v>
      </c>
    </row>
    <row r="65" spans="1:5" x14ac:dyDescent="0.25">
      <c r="A65" t="s">
        <v>5</v>
      </c>
      <c r="B65" s="1">
        <v>1721691</v>
      </c>
      <c r="C65" t="s">
        <v>95</v>
      </c>
      <c r="D65" s="2">
        <v>2.7</v>
      </c>
      <c r="E65" s="6">
        <f t="shared" si="0"/>
        <v>2.5649999999999999</v>
      </c>
    </row>
    <row r="66" spans="1:5" x14ac:dyDescent="0.25">
      <c r="A66" t="s">
        <v>5</v>
      </c>
      <c r="B66" s="1">
        <v>1722009</v>
      </c>
      <c r="C66" t="s">
        <v>96</v>
      </c>
      <c r="D66" s="2">
        <v>5.9</v>
      </c>
      <c r="E66" s="6">
        <f t="shared" si="0"/>
        <v>5.6050000000000004</v>
      </c>
    </row>
    <row r="67" spans="1:5" x14ac:dyDescent="0.25">
      <c r="A67" t="s">
        <v>5</v>
      </c>
      <c r="B67" s="1">
        <v>1722291</v>
      </c>
      <c r="C67" t="s">
        <v>97</v>
      </c>
      <c r="D67" s="2">
        <v>6.1</v>
      </c>
      <c r="E67" s="6">
        <f t="shared" si="0"/>
        <v>5.794999999999999</v>
      </c>
    </row>
    <row r="68" spans="1:5" x14ac:dyDescent="0.25">
      <c r="A68" t="s">
        <v>5</v>
      </c>
      <c r="B68" s="1">
        <v>1722302</v>
      </c>
      <c r="C68" t="s">
        <v>98</v>
      </c>
      <c r="D68" s="2">
        <v>4.8499999999999996</v>
      </c>
      <c r="E68" s="6">
        <f t="shared" ref="E68:E131" si="1">D68*0.95</f>
        <v>4.607499999999999</v>
      </c>
    </row>
    <row r="69" spans="1:5" x14ac:dyDescent="0.25">
      <c r="A69" t="s">
        <v>5</v>
      </c>
      <c r="B69" s="1">
        <v>1722303</v>
      </c>
      <c r="C69" t="s">
        <v>99</v>
      </c>
      <c r="D69" s="2">
        <v>6</v>
      </c>
      <c r="E69" s="6">
        <f t="shared" si="1"/>
        <v>5.6999999999999993</v>
      </c>
    </row>
    <row r="70" spans="1:5" x14ac:dyDescent="0.25">
      <c r="A70" t="s">
        <v>5</v>
      </c>
      <c r="B70" s="1">
        <v>1722887</v>
      </c>
      <c r="C70" t="s">
        <v>100</v>
      </c>
      <c r="D70" s="2">
        <v>22.5</v>
      </c>
      <c r="E70" s="6">
        <f t="shared" si="1"/>
        <v>21.375</v>
      </c>
    </row>
    <row r="71" spans="1:5" x14ac:dyDescent="0.25">
      <c r="A71" t="s">
        <v>5</v>
      </c>
      <c r="B71" s="1" t="s">
        <v>101</v>
      </c>
      <c r="C71" t="s">
        <v>102</v>
      </c>
      <c r="D71" s="2">
        <v>7</v>
      </c>
      <c r="E71" s="6">
        <f t="shared" si="1"/>
        <v>6.6499999999999995</v>
      </c>
    </row>
    <row r="72" spans="1:5" x14ac:dyDescent="0.25">
      <c r="A72" t="s">
        <v>5</v>
      </c>
      <c r="B72" s="1" t="s">
        <v>103</v>
      </c>
      <c r="C72" t="s">
        <v>104</v>
      </c>
      <c r="D72" s="2">
        <v>9.4499999999999993</v>
      </c>
      <c r="E72" s="6">
        <f t="shared" si="1"/>
        <v>8.9774999999999991</v>
      </c>
    </row>
    <row r="73" spans="1:5" x14ac:dyDescent="0.25">
      <c r="A73" t="s">
        <v>5</v>
      </c>
      <c r="B73" s="1">
        <v>1723321</v>
      </c>
      <c r="C73" t="s">
        <v>105</v>
      </c>
      <c r="D73" s="2">
        <v>2.65</v>
      </c>
      <c r="E73" s="6">
        <f t="shared" si="1"/>
        <v>2.5174999999999996</v>
      </c>
    </row>
    <row r="74" spans="1:5" x14ac:dyDescent="0.25">
      <c r="A74" t="s">
        <v>5</v>
      </c>
      <c r="B74" s="1" t="s">
        <v>106</v>
      </c>
      <c r="C74" t="s">
        <v>107</v>
      </c>
      <c r="D74" s="2">
        <v>3.2</v>
      </c>
      <c r="E74" s="6">
        <f t="shared" si="1"/>
        <v>3.04</v>
      </c>
    </row>
    <row r="75" spans="1:5" x14ac:dyDescent="0.25">
      <c r="A75" t="s">
        <v>5</v>
      </c>
      <c r="B75" s="1" t="s">
        <v>108</v>
      </c>
      <c r="C75" t="s">
        <v>109</v>
      </c>
      <c r="D75" s="2">
        <v>1.95</v>
      </c>
      <c r="E75" s="6">
        <f t="shared" si="1"/>
        <v>1.8524999999999998</v>
      </c>
    </row>
    <row r="76" spans="1:5" x14ac:dyDescent="0.25">
      <c r="A76" t="s">
        <v>5</v>
      </c>
      <c r="B76" s="1" t="s">
        <v>110</v>
      </c>
      <c r="C76" t="s">
        <v>111</v>
      </c>
      <c r="D76" s="2">
        <v>76.95</v>
      </c>
      <c r="E76" s="6">
        <f t="shared" si="1"/>
        <v>73.102500000000006</v>
      </c>
    </row>
    <row r="77" spans="1:5" x14ac:dyDescent="0.25">
      <c r="A77" t="s">
        <v>5</v>
      </c>
      <c r="B77" s="1" t="s">
        <v>112</v>
      </c>
      <c r="C77" t="s">
        <v>113</v>
      </c>
      <c r="D77" s="2">
        <v>98.85</v>
      </c>
      <c r="E77" s="6">
        <f t="shared" si="1"/>
        <v>93.907499999999985</v>
      </c>
    </row>
    <row r="78" spans="1:5" x14ac:dyDescent="0.25">
      <c r="A78" t="s">
        <v>5</v>
      </c>
      <c r="B78" s="1" t="s">
        <v>114</v>
      </c>
      <c r="C78" t="s">
        <v>115</v>
      </c>
      <c r="D78" s="2">
        <v>98.85</v>
      </c>
      <c r="E78" s="6">
        <f t="shared" si="1"/>
        <v>93.907499999999985</v>
      </c>
    </row>
    <row r="79" spans="1:5" x14ac:dyDescent="0.25">
      <c r="A79" t="s">
        <v>5</v>
      </c>
      <c r="B79" s="1" t="s">
        <v>116</v>
      </c>
      <c r="C79" t="s">
        <v>117</v>
      </c>
      <c r="D79" s="2">
        <v>269.10000000000002</v>
      </c>
      <c r="E79" s="6">
        <f t="shared" si="1"/>
        <v>255.64500000000001</v>
      </c>
    </row>
    <row r="80" spans="1:5" x14ac:dyDescent="0.25">
      <c r="A80" t="s">
        <v>5</v>
      </c>
      <c r="B80" s="1" t="s">
        <v>118</v>
      </c>
      <c r="C80" t="s">
        <v>119</v>
      </c>
      <c r="D80" s="2">
        <v>241.9</v>
      </c>
      <c r="E80" s="6">
        <f t="shared" si="1"/>
        <v>229.80500000000001</v>
      </c>
    </row>
    <row r="81" spans="1:5" x14ac:dyDescent="0.25">
      <c r="A81" t="s">
        <v>5</v>
      </c>
      <c r="B81" s="1" t="s">
        <v>120</v>
      </c>
      <c r="C81" t="s">
        <v>121</v>
      </c>
      <c r="D81" s="2">
        <v>19.05</v>
      </c>
      <c r="E81" s="6">
        <f t="shared" si="1"/>
        <v>18.0975</v>
      </c>
    </row>
    <row r="82" spans="1:5" x14ac:dyDescent="0.25">
      <c r="A82" t="s">
        <v>5</v>
      </c>
      <c r="B82" s="1" t="s">
        <v>122</v>
      </c>
      <c r="C82" t="s">
        <v>123</v>
      </c>
      <c r="D82" s="2">
        <v>26.5</v>
      </c>
      <c r="E82" s="6">
        <f t="shared" si="1"/>
        <v>25.174999999999997</v>
      </c>
    </row>
    <row r="83" spans="1:5" x14ac:dyDescent="0.25">
      <c r="A83" t="s">
        <v>5</v>
      </c>
      <c r="B83" s="1" t="s">
        <v>124</v>
      </c>
      <c r="C83" t="s">
        <v>125</v>
      </c>
      <c r="D83" s="2">
        <v>21.95</v>
      </c>
      <c r="E83" s="6">
        <f t="shared" si="1"/>
        <v>20.852499999999999</v>
      </c>
    </row>
    <row r="84" spans="1:5" x14ac:dyDescent="0.25">
      <c r="A84" t="s">
        <v>5</v>
      </c>
      <c r="B84" s="1" t="s">
        <v>126</v>
      </c>
      <c r="C84" t="s">
        <v>127</v>
      </c>
      <c r="D84" s="2">
        <v>7.1</v>
      </c>
      <c r="E84" s="6">
        <f t="shared" si="1"/>
        <v>6.7449999999999992</v>
      </c>
    </row>
    <row r="85" spans="1:5" x14ac:dyDescent="0.25">
      <c r="A85" t="s">
        <v>5</v>
      </c>
      <c r="B85" s="1">
        <v>1723553</v>
      </c>
      <c r="C85" t="s">
        <v>128</v>
      </c>
      <c r="D85" s="2">
        <v>103.2</v>
      </c>
      <c r="E85" s="6">
        <f t="shared" si="1"/>
        <v>98.039999999999992</v>
      </c>
    </row>
    <row r="86" spans="1:5" x14ac:dyDescent="0.25">
      <c r="A86" t="s">
        <v>5</v>
      </c>
      <c r="B86" s="1" t="s">
        <v>129</v>
      </c>
      <c r="C86" t="s">
        <v>130</v>
      </c>
      <c r="D86" s="2">
        <v>11.15</v>
      </c>
      <c r="E86" s="6">
        <f t="shared" si="1"/>
        <v>10.592499999999999</v>
      </c>
    </row>
    <row r="87" spans="1:5" x14ac:dyDescent="0.25">
      <c r="A87" t="s">
        <v>5</v>
      </c>
      <c r="B87" s="1" t="s">
        <v>131</v>
      </c>
      <c r="C87" t="s">
        <v>132</v>
      </c>
      <c r="D87" s="2">
        <v>4.6500000000000004</v>
      </c>
      <c r="E87" s="6">
        <f t="shared" si="1"/>
        <v>4.4175000000000004</v>
      </c>
    </row>
    <row r="88" spans="1:5" x14ac:dyDescent="0.25">
      <c r="A88" t="s">
        <v>5</v>
      </c>
      <c r="B88" s="1" t="s">
        <v>133</v>
      </c>
      <c r="C88" t="s">
        <v>134</v>
      </c>
      <c r="D88" s="2">
        <v>33.15</v>
      </c>
      <c r="E88" s="6">
        <f t="shared" si="1"/>
        <v>31.492499999999996</v>
      </c>
    </row>
    <row r="89" spans="1:5" x14ac:dyDescent="0.25">
      <c r="A89" t="s">
        <v>5</v>
      </c>
      <c r="B89" s="1" t="s">
        <v>135</v>
      </c>
      <c r="C89" t="s">
        <v>136</v>
      </c>
      <c r="D89" s="2">
        <v>4.0999999999999996</v>
      </c>
      <c r="E89" s="6">
        <f t="shared" si="1"/>
        <v>3.8949999999999996</v>
      </c>
    </row>
    <row r="90" spans="1:5" x14ac:dyDescent="0.25">
      <c r="A90" t="s">
        <v>5</v>
      </c>
      <c r="B90" s="1" t="s">
        <v>137</v>
      </c>
      <c r="C90" t="s">
        <v>138</v>
      </c>
      <c r="D90" s="2">
        <v>6</v>
      </c>
      <c r="E90" s="6">
        <f t="shared" si="1"/>
        <v>5.6999999999999993</v>
      </c>
    </row>
    <row r="91" spans="1:5" x14ac:dyDescent="0.25">
      <c r="A91" t="s">
        <v>5</v>
      </c>
      <c r="B91" s="1">
        <v>1723569</v>
      </c>
      <c r="C91" t="s">
        <v>139</v>
      </c>
      <c r="D91" s="2">
        <v>20.8</v>
      </c>
      <c r="E91" s="6">
        <f t="shared" si="1"/>
        <v>19.759999999999998</v>
      </c>
    </row>
    <row r="92" spans="1:5" x14ac:dyDescent="0.25">
      <c r="A92" t="s">
        <v>5</v>
      </c>
      <c r="B92" s="1" t="s">
        <v>140</v>
      </c>
      <c r="C92" t="s">
        <v>141</v>
      </c>
      <c r="D92" s="2">
        <v>29.15</v>
      </c>
      <c r="E92" s="6">
        <f t="shared" si="1"/>
        <v>27.692499999999999</v>
      </c>
    </row>
    <row r="93" spans="1:5" x14ac:dyDescent="0.25">
      <c r="A93" t="s">
        <v>5</v>
      </c>
      <c r="B93" s="1">
        <v>1723582</v>
      </c>
      <c r="C93" t="s">
        <v>142</v>
      </c>
      <c r="D93" s="2">
        <v>29.75</v>
      </c>
      <c r="E93" s="6">
        <f t="shared" si="1"/>
        <v>28.262499999999999</v>
      </c>
    </row>
    <row r="94" spans="1:5" x14ac:dyDescent="0.25">
      <c r="A94" t="s">
        <v>5</v>
      </c>
      <c r="B94" s="1" t="s">
        <v>143</v>
      </c>
      <c r="C94" t="s">
        <v>144</v>
      </c>
      <c r="D94" s="2">
        <v>20.7</v>
      </c>
      <c r="E94" s="6">
        <f t="shared" si="1"/>
        <v>19.664999999999999</v>
      </c>
    </row>
    <row r="95" spans="1:5" x14ac:dyDescent="0.25">
      <c r="A95" t="s">
        <v>5</v>
      </c>
      <c r="B95" s="1">
        <v>1723585</v>
      </c>
      <c r="C95" t="s">
        <v>145</v>
      </c>
      <c r="D95" s="2">
        <v>10.75</v>
      </c>
      <c r="E95" s="6">
        <f t="shared" si="1"/>
        <v>10.2125</v>
      </c>
    </row>
    <row r="96" spans="1:5" x14ac:dyDescent="0.25">
      <c r="A96" t="s">
        <v>5</v>
      </c>
      <c r="B96" s="1">
        <v>1723586</v>
      </c>
      <c r="C96" t="s">
        <v>146</v>
      </c>
      <c r="D96" s="2">
        <v>34.200000000000003</v>
      </c>
      <c r="E96" s="6">
        <f t="shared" si="1"/>
        <v>32.49</v>
      </c>
    </row>
    <row r="97" spans="1:5" x14ac:dyDescent="0.25">
      <c r="A97" t="s">
        <v>5</v>
      </c>
      <c r="B97" s="1" t="s">
        <v>147</v>
      </c>
      <c r="C97" t="s">
        <v>148</v>
      </c>
      <c r="D97" s="2">
        <v>29.05</v>
      </c>
      <c r="E97" s="6">
        <f t="shared" si="1"/>
        <v>27.5975</v>
      </c>
    </row>
    <row r="98" spans="1:5" x14ac:dyDescent="0.25">
      <c r="A98" t="s">
        <v>5</v>
      </c>
      <c r="B98" s="1">
        <v>1723594</v>
      </c>
      <c r="C98" t="s">
        <v>149</v>
      </c>
      <c r="D98" s="2">
        <v>2.2000000000000002</v>
      </c>
      <c r="E98" s="6">
        <f t="shared" si="1"/>
        <v>2.09</v>
      </c>
    </row>
    <row r="99" spans="1:5" x14ac:dyDescent="0.25">
      <c r="A99" t="s">
        <v>5</v>
      </c>
      <c r="B99" s="1" t="s">
        <v>150</v>
      </c>
      <c r="C99" t="s">
        <v>151</v>
      </c>
      <c r="D99" s="2">
        <v>9.15</v>
      </c>
      <c r="E99" s="6">
        <f t="shared" si="1"/>
        <v>8.6925000000000008</v>
      </c>
    </row>
    <row r="100" spans="1:5" x14ac:dyDescent="0.25">
      <c r="A100" t="s">
        <v>5</v>
      </c>
      <c r="B100" s="1" t="s">
        <v>152</v>
      </c>
      <c r="C100" t="s">
        <v>153</v>
      </c>
      <c r="D100" s="2">
        <v>43.5</v>
      </c>
      <c r="E100" s="6">
        <f t="shared" si="1"/>
        <v>41.324999999999996</v>
      </c>
    </row>
    <row r="101" spans="1:5" x14ac:dyDescent="0.25">
      <c r="A101" t="s">
        <v>5</v>
      </c>
      <c r="B101" s="1" t="s">
        <v>154</v>
      </c>
      <c r="C101" t="s">
        <v>155</v>
      </c>
      <c r="D101" s="2">
        <v>678.7</v>
      </c>
      <c r="E101" s="6">
        <f t="shared" si="1"/>
        <v>644.76499999999999</v>
      </c>
    </row>
    <row r="102" spans="1:5" x14ac:dyDescent="0.25">
      <c r="A102" t="s">
        <v>5</v>
      </c>
      <c r="B102" s="1" t="s">
        <v>156</v>
      </c>
      <c r="C102" t="s">
        <v>157</v>
      </c>
      <c r="D102" s="2">
        <v>13.2</v>
      </c>
      <c r="E102" s="6">
        <f t="shared" si="1"/>
        <v>12.54</v>
      </c>
    </row>
    <row r="103" spans="1:5" x14ac:dyDescent="0.25">
      <c r="A103" t="s">
        <v>5</v>
      </c>
      <c r="B103" s="1">
        <v>1723624</v>
      </c>
      <c r="C103" t="s">
        <v>158</v>
      </c>
      <c r="D103" s="2">
        <v>15.4</v>
      </c>
      <c r="E103" s="6">
        <f t="shared" si="1"/>
        <v>14.629999999999999</v>
      </c>
    </row>
    <row r="104" spans="1:5" x14ac:dyDescent="0.25">
      <c r="A104" t="s">
        <v>5</v>
      </c>
      <c r="B104" s="1" t="s">
        <v>159</v>
      </c>
      <c r="C104" t="s">
        <v>160</v>
      </c>
      <c r="D104" s="2">
        <v>48.65</v>
      </c>
      <c r="E104" s="6">
        <f t="shared" si="1"/>
        <v>46.217499999999994</v>
      </c>
    </row>
    <row r="105" spans="1:5" x14ac:dyDescent="0.25">
      <c r="A105" t="s">
        <v>5</v>
      </c>
      <c r="B105" s="1" t="s">
        <v>161</v>
      </c>
      <c r="C105" t="s">
        <v>162</v>
      </c>
      <c r="D105" s="2">
        <v>16.850000000000001</v>
      </c>
      <c r="E105" s="6">
        <f t="shared" si="1"/>
        <v>16.0075</v>
      </c>
    </row>
    <row r="106" spans="1:5" x14ac:dyDescent="0.25">
      <c r="A106" t="s">
        <v>5</v>
      </c>
      <c r="B106" s="1" t="s">
        <v>163</v>
      </c>
      <c r="C106" t="s">
        <v>164</v>
      </c>
      <c r="D106" s="2">
        <v>25.95</v>
      </c>
      <c r="E106" s="6">
        <f t="shared" si="1"/>
        <v>24.6525</v>
      </c>
    </row>
    <row r="107" spans="1:5" x14ac:dyDescent="0.25">
      <c r="A107" t="s">
        <v>5</v>
      </c>
      <c r="B107" s="1">
        <v>1723632</v>
      </c>
      <c r="C107" t="s">
        <v>165</v>
      </c>
      <c r="D107" s="2">
        <v>80.75</v>
      </c>
      <c r="E107" s="6">
        <f t="shared" si="1"/>
        <v>76.712499999999991</v>
      </c>
    </row>
    <row r="108" spans="1:5" x14ac:dyDescent="0.25">
      <c r="A108" t="s">
        <v>5</v>
      </c>
      <c r="B108" s="1" t="s">
        <v>166</v>
      </c>
      <c r="C108" t="s">
        <v>167</v>
      </c>
      <c r="D108" s="2">
        <v>3.5</v>
      </c>
      <c r="E108" s="6">
        <f t="shared" si="1"/>
        <v>3.3249999999999997</v>
      </c>
    </row>
    <row r="109" spans="1:5" x14ac:dyDescent="0.25">
      <c r="A109" t="s">
        <v>5</v>
      </c>
      <c r="B109" s="1" t="s">
        <v>168</v>
      </c>
      <c r="C109" t="s">
        <v>169</v>
      </c>
      <c r="D109" s="2">
        <v>15.9</v>
      </c>
      <c r="E109" s="6">
        <f t="shared" si="1"/>
        <v>15.105</v>
      </c>
    </row>
    <row r="110" spans="1:5" x14ac:dyDescent="0.25">
      <c r="A110" t="s">
        <v>5</v>
      </c>
      <c r="B110" s="1" t="s">
        <v>170</v>
      </c>
      <c r="C110" t="s">
        <v>171</v>
      </c>
      <c r="D110" s="2">
        <v>4.3</v>
      </c>
      <c r="E110" s="6">
        <f t="shared" si="1"/>
        <v>4.085</v>
      </c>
    </row>
    <row r="111" spans="1:5" x14ac:dyDescent="0.25">
      <c r="A111" t="s">
        <v>5</v>
      </c>
      <c r="B111" s="1" t="s">
        <v>172</v>
      </c>
      <c r="C111" t="s">
        <v>173</v>
      </c>
      <c r="D111" s="2">
        <v>25</v>
      </c>
      <c r="E111" s="6">
        <f t="shared" si="1"/>
        <v>23.75</v>
      </c>
    </row>
    <row r="112" spans="1:5" x14ac:dyDescent="0.25">
      <c r="A112" t="s">
        <v>5</v>
      </c>
      <c r="B112" s="1" t="s">
        <v>174</v>
      </c>
      <c r="C112" t="s">
        <v>175</v>
      </c>
      <c r="D112" s="2">
        <v>8.5</v>
      </c>
      <c r="E112" s="6">
        <f t="shared" si="1"/>
        <v>8.0749999999999993</v>
      </c>
    </row>
    <row r="113" spans="1:5" x14ac:dyDescent="0.25">
      <c r="A113" t="s">
        <v>5</v>
      </c>
      <c r="B113" s="1">
        <v>1723808</v>
      </c>
      <c r="C113" t="s">
        <v>176</v>
      </c>
      <c r="D113" s="2">
        <v>18.600000000000001</v>
      </c>
      <c r="E113" s="6">
        <f t="shared" si="1"/>
        <v>17.670000000000002</v>
      </c>
    </row>
    <row r="114" spans="1:5" x14ac:dyDescent="0.25">
      <c r="A114" t="s">
        <v>5</v>
      </c>
      <c r="B114" s="1" t="s">
        <v>177</v>
      </c>
      <c r="C114" t="s">
        <v>178</v>
      </c>
      <c r="D114" s="2">
        <v>2.85</v>
      </c>
      <c r="E114" s="6">
        <f t="shared" si="1"/>
        <v>2.7075</v>
      </c>
    </row>
    <row r="115" spans="1:5" x14ac:dyDescent="0.25">
      <c r="A115" t="s">
        <v>5</v>
      </c>
      <c r="B115" s="1">
        <v>1724057</v>
      </c>
      <c r="C115" t="s">
        <v>179</v>
      </c>
      <c r="D115" s="2">
        <v>37.1</v>
      </c>
      <c r="E115" s="6">
        <f t="shared" si="1"/>
        <v>35.244999999999997</v>
      </c>
    </row>
    <row r="116" spans="1:5" x14ac:dyDescent="0.25">
      <c r="A116" t="s">
        <v>5</v>
      </c>
      <c r="B116" s="1">
        <v>1724396</v>
      </c>
      <c r="C116" t="s">
        <v>180</v>
      </c>
      <c r="D116" s="2">
        <v>38</v>
      </c>
      <c r="E116" s="6">
        <f t="shared" si="1"/>
        <v>36.1</v>
      </c>
    </row>
    <row r="117" spans="1:5" x14ac:dyDescent="0.25">
      <c r="A117" t="s">
        <v>5</v>
      </c>
      <c r="B117" s="1">
        <v>1724815</v>
      </c>
      <c r="C117" t="s">
        <v>181</v>
      </c>
      <c r="D117" s="2">
        <v>14.4</v>
      </c>
      <c r="E117" s="6">
        <f t="shared" si="1"/>
        <v>13.68</v>
      </c>
    </row>
    <row r="118" spans="1:5" x14ac:dyDescent="0.25">
      <c r="A118" t="s">
        <v>5</v>
      </c>
      <c r="B118" s="1" t="s">
        <v>182</v>
      </c>
      <c r="C118" t="s">
        <v>183</v>
      </c>
      <c r="D118" s="2">
        <v>30</v>
      </c>
      <c r="E118" s="6">
        <f t="shared" si="1"/>
        <v>28.5</v>
      </c>
    </row>
    <row r="119" spans="1:5" x14ac:dyDescent="0.25">
      <c r="A119" t="s">
        <v>5</v>
      </c>
      <c r="B119" s="1">
        <v>1725408</v>
      </c>
      <c r="C119" t="s">
        <v>184</v>
      </c>
      <c r="D119" s="2">
        <v>20</v>
      </c>
      <c r="E119" s="6">
        <f t="shared" si="1"/>
        <v>19</v>
      </c>
    </row>
    <row r="120" spans="1:5" x14ac:dyDescent="0.25">
      <c r="A120" t="s">
        <v>5</v>
      </c>
      <c r="B120" s="1" t="s">
        <v>185</v>
      </c>
      <c r="C120" t="s">
        <v>186</v>
      </c>
      <c r="D120" s="2">
        <v>96.05</v>
      </c>
      <c r="E120" s="6">
        <f t="shared" si="1"/>
        <v>91.247499999999988</v>
      </c>
    </row>
    <row r="121" spans="1:5" x14ac:dyDescent="0.25">
      <c r="A121" t="s">
        <v>5</v>
      </c>
      <c r="B121" s="1" t="s">
        <v>187</v>
      </c>
      <c r="C121" t="s">
        <v>188</v>
      </c>
      <c r="D121" s="2">
        <v>96.05</v>
      </c>
      <c r="E121" s="6">
        <f t="shared" si="1"/>
        <v>91.247499999999988</v>
      </c>
    </row>
    <row r="122" spans="1:5" x14ac:dyDescent="0.25">
      <c r="A122" t="s">
        <v>5</v>
      </c>
      <c r="B122" s="1" t="s">
        <v>189</v>
      </c>
      <c r="C122" t="s">
        <v>190</v>
      </c>
      <c r="D122" s="2">
        <v>13.55</v>
      </c>
      <c r="E122" s="6">
        <f t="shared" si="1"/>
        <v>12.8725</v>
      </c>
    </row>
    <row r="123" spans="1:5" x14ac:dyDescent="0.25">
      <c r="A123" t="s">
        <v>5</v>
      </c>
      <c r="B123" s="1">
        <v>1726044</v>
      </c>
      <c r="C123" t="s">
        <v>191</v>
      </c>
      <c r="D123" s="2">
        <v>1.8</v>
      </c>
      <c r="E123" s="6">
        <f t="shared" si="1"/>
        <v>1.71</v>
      </c>
    </row>
    <row r="124" spans="1:5" x14ac:dyDescent="0.25">
      <c r="A124" t="s">
        <v>5</v>
      </c>
      <c r="B124" s="1">
        <v>1726400</v>
      </c>
      <c r="C124" t="s">
        <v>192</v>
      </c>
      <c r="D124" s="2">
        <v>7</v>
      </c>
      <c r="E124" s="6">
        <f t="shared" si="1"/>
        <v>6.6499999999999995</v>
      </c>
    </row>
    <row r="125" spans="1:5" x14ac:dyDescent="0.25">
      <c r="A125" t="s">
        <v>5</v>
      </c>
      <c r="B125" s="1">
        <v>1726498</v>
      </c>
      <c r="C125" t="s">
        <v>193</v>
      </c>
      <c r="D125" s="2">
        <v>15.95</v>
      </c>
      <c r="E125" s="6">
        <f t="shared" si="1"/>
        <v>15.152499999999998</v>
      </c>
    </row>
    <row r="126" spans="1:5" x14ac:dyDescent="0.25">
      <c r="A126" t="s">
        <v>5</v>
      </c>
      <c r="B126" s="1">
        <v>1727053</v>
      </c>
      <c r="C126" t="s">
        <v>194</v>
      </c>
      <c r="D126" s="2">
        <v>18</v>
      </c>
      <c r="E126" s="6">
        <f t="shared" si="1"/>
        <v>17.099999999999998</v>
      </c>
    </row>
    <row r="127" spans="1:5" x14ac:dyDescent="0.25">
      <c r="A127" t="s">
        <v>5</v>
      </c>
      <c r="B127" s="1">
        <v>1727054</v>
      </c>
      <c r="C127" t="s">
        <v>195</v>
      </c>
      <c r="D127" s="2">
        <v>19.600000000000001</v>
      </c>
      <c r="E127" s="6">
        <f t="shared" si="1"/>
        <v>18.62</v>
      </c>
    </row>
    <row r="128" spans="1:5" x14ac:dyDescent="0.25">
      <c r="A128" t="s">
        <v>5</v>
      </c>
      <c r="B128" s="1" t="s">
        <v>196</v>
      </c>
      <c r="C128" t="s">
        <v>197</v>
      </c>
      <c r="D128" s="2">
        <v>30</v>
      </c>
      <c r="E128" s="6">
        <f t="shared" si="1"/>
        <v>28.5</v>
      </c>
    </row>
    <row r="129" spans="1:5" x14ac:dyDescent="0.25">
      <c r="A129" t="s">
        <v>5</v>
      </c>
      <c r="B129" s="1">
        <v>1733851</v>
      </c>
      <c r="C129" t="s">
        <v>198</v>
      </c>
      <c r="E129" s="6">
        <f t="shared" si="1"/>
        <v>0</v>
      </c>
    </row>
    <row r="130" spans="1:5" x14ac:dyDescent="0.25">
      <c r="A130" t="s">
        <v>5</v>
      </c>
      <c r="B130" s="1">
        <v>1735447</v>
      </c>
      <c r="C130" t="s">
        <v>199</v>
      </c>
      <c r="E130" s="6">
        <f t="shared" si="1"/>
        <v>0</v>
      </c>
    </row>
    <row r="131" spans="1:5" x14ac:dyDescent="0.25">
      <c r="A131" t="s">
        <v>5</v>
      </c>
      <c r="B131" s="1" t="s">
        <v>200</v>
      </c>
      <c r="C131" t="s">
        <v>201</v>
      </c>
      <c r="D131" s="2">
        <v>300.55</v>
      </c>
      <c r="E131" s="6">
        <f t="shared" si="1"/>
        <v>285.52249999999998</v>
      </c>
    </row>
    <row r="132" spans="1:5" x14ac:dyDescent="0.25">
      <c r="A132" t="s">
        <v>5</v>
      </c>
      <c r="B132" s="1" t="s">
        <v>202</v>
      </c>
      <c r="C132" t="s">
        <v>203</v>
      </c>
      <c r="D132" s="2">
        <v>10.75</v>
      </c>
      <c r="E132" s="6">
        <f t="shared" ref="E132:E195" si="2">D132*0.95</f>
        <v>10.2125</v>
      </c>
    </row>
    <row r="133" spans="1:5" x14ac:dyDescent="0.25">
      <c r="A133" t="s">
        <v>5</v>
      </c>
      <c r="B133" s="1">
        <v>1755382</v>
      </c>
      <c r="C133" t="s">
        <v>204</v>
      </c>
      <c r="D133" s="2">
        <v>13.05</v>
      </c>
      <c r="E133" s="6">
        <f t="shared" si="2"/>
        <v>12.397500000000001</v>
      </c>
    </row>
    <row r="134" spans="1:5" x14ac:dyDescent="0.25">
      <c r="A134" t="s">
        <v>5</v>
      </c>
      <c r="B134" s="1">
        <v>1757359</v>
      </c>
      <c r="C134" t="s">
        <v>205</v>
      </c>
      <c r="D134" s="2">
        <v>179.05</v>
      </c>
      <c r="E134" s="6">
        <f t="shared" si="2"/>
        <v>170.0975</v>
      </c>
    </row>
    <row r="135" spans="1:5" x14ac:dyDescent="0.25">
      <c r="A135" t="s">
        <v>5</v>
      </c>
      <c r="B135" s="1">
        <v>1759447</v>
      </c>
      <c r="C135" t="s">
        <v>206</v>
      </c>
      <c r="D135" s="2">
        <v>16.25</v>
      </c>
      <c r="E135" s="6">
        <f t="shared" si="2"/>
        <v>15.4375</v>
      </c>
    </row>
    <row r="136" spans="1:5" x14ac:dyDescent="0.25">
      <c r="A136" t="s">
        <v>5</v>
      </c>
      <c r="B136" s="1">
        <v>1759448</v>
      </c>
      <c r="C136" t="s">
        <v>207</v>
      </c>
      <c r="D136" s="2">
        <v>15</v>
      </c>
      <c r="E136" s="6">
        <f t="shared" si="2"/>
        <v>14.25</v>
      </c>
    </row>
    <row r="137" spans="1:5" x14ac:dyDescent="0.25">
      <c r="A137" t="s">
        <v>5</v>
      </c>
      <c r="B137" s="1">
        <v>1759450</v>
      </c>
      <c r="C137" t="s">
        <v>208</v>
      </c>
      <c r="D137" s="2">
        <v>7.8</v>
      </c>
      <c r="E137" s="6">
        <f t="shared" si="2"/>
        <v>7.4099999999999993</v>
      </c>
    </row>
    <row r="138" spans="1:5" x14ac:dyDescent="0.25">
      <c r="A138" t="s">
        <v>5</v>
      </c>
      <c r="B138" s="1" t="s">
        <v>209</v>
      </c>
      <c r="C138" t="s">
        <v>210</v>
      </c>
      <c r="D138" s="2">
        <v>1.75</v>
      </c>
      <c r="E138" s="6">
        <f t="shared" si="2"/>
        <v>1.6624999999999999</v>
      </c>
    </row>
    <row r="139" spans="1:5" x14ac:dyDescent="0.25">
      <c r="A139" t="s">
        <v>5</v>
      </c>
      <c r="B139" s="1" t="s">
        <v>211</v>
      </c>
      <c r="C139" t="s">
        <v>212</v>
      </c>
      <c r="D139" s="2">
        <v>3</v>
      </c>
      <c r="E139" s="6">
        <f t="shared" si="2"/>
        <v>2.8499999999999996</v>
      </c>
    </row>
    <row r="140" spans="1:5" x14ac:dyDescent="0.25">
      <c r="A140" t="s">
        <v>5</v>
      </c>
      <c r="B140" s="1">
        <v>1927428</v>
      </c>
      <c r="C140" t="s">
        <v>213</v>
      </c>
      <c r="D140" s="2">
        <v>1.6</v>
      </c>
      <c r="E140" s="6">
        <f t="shared" si="2"/>
        <v>1.52</v>
      </c>
    </row>
    <row r="141" spans="1:5" x14ac:dyDescent="0.25">
      <c r="A141" t="s">
        <v>5</v>
      </c>
      <c r="B141" s="1" t="s">
        <v>214</v>
      </c>
      <c r="C141" t="s">
        <v>215</v>
      </c>
      <c r="D141" s="2">
        <v>2.1</v>
      </c>
      <c r="E141" s="6">
        <f t="shared" si="2"/>
        <v>1.9949999999999999</v>
      </c>
    </row>
    <row r="142" spans="1:5" x14ac:dyDescent="0.25">
      <c r="A142" t="s">
        <v>5</v>
      </c>
      <c r="B142" s="1" t="s">
        <v>216</v>
      </c>
      <c r="C142" t="s">
        <v>217</v>
      </c>
      <c r="D142" s="2">
        <v>1.6</v>
      </c>
      <c r="E142" s="6">
        <f t="shared" si="2"/>
        <v>1.52</v>
      </c>
    </row>
    <row r="143" spans="1:5" x14ac:dyDescent="0.25">
      <c r="A143" t="s">
        <v>5</v>
      </c>
      <c r="B143" s="1">
        <v>1930650</v>
      </c>
      <c r="C143" t="s">
        <v>218</v>
      </c>
      <c r="D143" s="2">
        <v>3.05</v>
      </c>
      <c r="E143" s="6">
        <f t="shared" si="2"/>
        <v>2.8974999999999995</v>
      </c>
    </row>
    <row r="144" spans="1:5" x14ac:dyDescent="0.25">
      <c r="A144" t="s">
        <v>5</v>
      </c>
      <c r="B144" s="1">
        <v>1931337</v>
      </c>
      <c r="C144" t="s">
        <v>219</v>
      </c>
      <c r="D144" s="2">
        <v>1.6</v>
      </c>
      <c r="E144" s="6">
        <f t="shared" si="2"/>
        <v>1.52</v>
      </c>
    </row>
    <row r="145" spans="1:5" x14ac:dyDescent="0.25">
      <c r="A145" t="s">
        <v>5</v>
      </c>
      <c r="B145" s="1">
        <v>1935255</v>
      </c>
      <c r="C145" t="s">
        <v>220</v>
      </c>
      <c r="D145" s="2">
        <v>1.75</v>
      </c>
      <c r="E145" s="6">
        <f t="shared" si="2"/>
        <v>1.6624999999999999</v>
      </c>
    </row>
    <row r="146" spans="1:5" x14ac:dyDescent="0.25">
      <c r="A146" t="s">
        <v>5</v>
      </c>
      <c r="B146" s="1" t="s">
        <v>221</v>
      </c>
      <c r="C146" t="s">
        <v>222</v>
      </c>
      <c r="D146" s="2">
        <v>1.6</v>
      </c>
      <c r="E146" s="6">
        <f t="shared" si="2"/>
        <v>1.52</v>
      </c>
    </row>
    <row r="147" spans="1:5" x14ac:dyDescent="0.25">
      <c r="A147" t="s">
        <v>5</v>
      </c>
      <c r="B147" s="1">
        <v>1960221</v>
      </c>
      <c r="C147" t="s">
        <v>223</v>
      </c>
      <c r="E147" s="6">
        <f t="shared" si="2"/>
        <v>0</v>
      </c>
    </row>
    <row r="148" spans="1:5" x14ac:dyDescent="0.25">
      <c r="A148" t="s">
        <v>5</v>
      </c>
      <c r="B148" s="1">
        <v>1960252</v>
      </c>
      <c r="C148" t="s">
        <v>224</v>
      </c>
      <c r="D148" s="2">
        <v>2.6</v>
      </c>
      <c r="E148" s="6">
        <f t="shared" si="2"/>
        <v>2.4699999999999998</v>
      </c>
    </row>
    <row r="149" spans="1:5" x14ac:dyDescent="0.25">
      <c r="A149" t="s">
        <v>5</v>
      </c>
      <c r="B149" s="1" t="s">
        <v>225</v>
      </c>
      <c r="C149" t="s">
        <v>226</v>
      </c>
      <c r="D149" s="2">
        <v>2.5</v>
      </c>
      <c r="E149" s="6">
        <f t="shared" si="2"/>
        <v>2.375</v>
      </c>
    </row>
    <row r="150" spans="1:5" x14ac:dyDescent="0.25">
      <c r="A150" t="s">
        <v>5</v>
      </c>
      <c r="B150" s="1">
        <v>1960347</v>
      </c>
      <c r="C150" t="s">
        <v>227</v>
      </c>
      <c r="E150" s="6">
        <f t="shared" si="2"/>
        <v>0</v>
      </c>
    </row>
    <row r="151" spans="1:5" x14ac:dyDescent="0.25">
      <c r="A151" t="s">
        <v>5</v>
      </c>
      <c r="B151" s="1">
        <v>1960489</v>
      </c>
      <c r="C151" t="s">
        <v>228</v>
      </c>
      <c r="D151" s="2">
        <v>4.8</v>
      </c>
      <c r="E151" s="6">
        <f t="shared" si="2"/>
        <v>4.5599999999999996</v>
      </c>
    </row>
    <row r="152" spans="1:5" x14ac:dyDescent="0.25">
      <c r="A152" t="s">
        <v>5</v>
      </c>
      <c r="B152" s="1">
        <v>1960520</v>
      </c>
      <c r="C152" t="s">
        <v>229</v>
      </c>
      <c r="D152" s="2">
        <v>2.0499999999999998</v>
      </c>
      <c r="E152" s="6">
        <f t="shared" si="2"/>
        <v>1.9474999999999998</v>
      </c>
    </row>
    <row r="153" spans="1:5" x14ac:dyDescent="0.25">
      <c r="A153" t="s">
        <v>5</v>
      </c>
      <c r="B153" s="1">
        <v>1960536</v>
      </c>
      <c r="C153" t="s">
        <v>230</v>
      </c>
      <c r="D153" s="2">
        <v>2</v>
      </c>
      <c r="E153" s="6">
        <f t="shared" si="2"/>
        <v>1.9</v>
      </c>
    </row>
    <row r="154" spans="1:5" x14ac:dyDescent="0.25">
      <c r="A154" t="s">
        <v>5</v>
      </c>
      <c r="B154" s="1" t="s">
        <v>231</v>
      </c>
      <c r="C154" t="s">
        <v>232</v>
      </c>
      <c r="D154" s="2">
        <v>1.6</v>
      </c>
      <c r="E154" s="6">
        <f t="shared" si="2"/>
        <v>1.52</v>
      </c>
    </row>
    <row r="155" spans="1:5" x14ac:dyDescent="0.25">
      <c r="A155" t="s">
        <v>5</v>
      </c>
      <c r="B155" s="1" t="s">
        <v>233</v>
      </c>
      <c r="C155" t="s">
        <v>234</v>
      </c>
      <c r="D155" s="2">
        <v>2.2000000000000002</v>
      </c>
      <c r="E155" s="6">
        <f t="shared" si="2"/>
        <v>2.09</v>
      </c>
    </row>
    <row r="156" spans="1:5" x14ac:dyDescent="0.25">
      <c r="A156" t="s">
        <v>5</v>
      </c>
      <c r="B156" s="1">
        <v>1960581</v>
      </c>
      <c r="C156" t="s">
        <v>235</v>
      </c>
      <c r="D156" s="2">
        <v>1.6</v>
      </c>
      <c r="E156" s="6">
        <f t="shared" si="2"/>
        <v>1.52</v>
      </c>
    </row>
    <row r="157" spans="1:5" x14ac:dyDescent="0.25">
      <c r="A157" t="s">
        <v>5</v>
      </c>
      <c r="B157" s="1" t="s">
        <v>236</v>
      </c>
      <c r="C157" t="s">
        <v>237</v>
      </c>
      <c r="D157" s="2">
        <v>3.2</v>
      </c>
      <c r="E157" s="6">
        <f t="shared" si="2"/>
        <v>3.04</v>
      </c>
    </row>
    <row r="158" spans="1:5" x14ac:dyDescent="0.25">
      <c r="A158" t="s">
        <v>5</v>
      </c>
      <c r="B158" s="1">
        <v>197546</v>
      </c>
      <c r="C158" t="s">
        <v>238</v>
      </c>
      <c r="D158" s="2">
        <v>1.6</v>
      </c>
      <c r="E158" s="6">
        <f t="shared" si="2"/>
        <v>1.52</v>
      </c>
    </row>
    <row r="159" spans="1:5" x14ac:dyDescent="0.25">
      <c r="A159" t="s">
        <v>5</v>
      </c>
      <c r="B159" s="1">
        <v>2108202</v>
      </c>
      <c r="C159" t="s">
        <v>239</v>
      </c>
      <c r="D159" s="2">
        <v>6.25</v>
      </c>
      <c r="E159" s="6">
        <f t="shared" si="2"/>
        <v>5.9375</v>
      </c>
    </row>
    <row r="160" spans="1:5" x14ac:dyDescent="0.25">
      <c r="A160" t="s">
        <v>5</v>
      </c>
      <c r="B160" s="1">
        <v>2108765</v>
      </c>
      <c r="C160" t="s">
        <v>240</v>
      </c>
      <c r="D160" s="2">
        <v>3.35</v>
      </c>
      <c r="E160" s="6">
        <f t="shared" si="2"/>
        <v>3.1825000000000001</v>
      </c>
    </row>
    <row r="161" spans="1:5" x14ac:dyDescent="0.25">
      <c r="A161" t="s">
        <v>5</v>
      </c>
      <c r="B161" s="1">
        <v>2156306</v>
      </c>
      <c r="C161" t="s">
        <v>241</v>
      </c>
      <c r="D161" s="2">
        <v>3.05</v>
      </c>
      <c r="E161" s="6">
        <f t="shared" si="2"/>
        <v>2.8974999999999995</v>
      </c>
    </row>
    <row r="162" spans="1:5" x14ac:dyDescent="0.25">
      <c r="A162" t="s">
        <v>5</v>
      </c>
      <c r="B162" s="1">
        <v>2159141</v>
      </c>
      <c r="C162" t="s">
        <v>242</v>
      </c>
      <c r="D162" s="2">
        <v>19.25</v>
      </c>
      <c r="E162" s="6">
        <f t="shared" si="2"/>
        <v>18.287499999999998</v>
      </c>
    </row>
    <row r="163" spans="1:5" x14ac:dyDescent="0.25">
      <c r="A163" t="s">
        <v>5</v>
      </c>
      <c r="B163" s="1">
        <v>2171600</v>
      </c>
      <c r="C163" t="s">
        <v>243</v>
      </c>
      <c r="D163" s="2">
        <v>3.8</v>
      </c>
      <c r="E163" s="6">
        <f t="shared" si="2"/>
        <v>3.61</v>
      </c>
    </row>
    <row r="164" spans="1:5" x14ac:dyDescent="0.25">
      <c r="A164" t="s">
        <v>5</v>
      </c>
      <c r="B164" s="1">
        <v>2176440</v>
      </c>
      <c r="C164" t="s">
        <v>244</v>
      </c>
      <c r="D164" s="2">
        <v>2.6</v>
      </c>
      <c r="E164" s="6">
        <f t="shared" si="2"/>
        <v>2.4699999999999998</v>
      </c>
    </row>
    <row r="165" spans="1:5" x14ac:dyDescent="0.25">
      <c r="A165" t="s">
        <v>5</v>
      </c>
      <c r="B165" s="1" t="s">
        <v>245</v>
      </c>
      <c r="C165" t="s">
        <v>246</v>
      </c>
      <c r="D165" s="2">
        <v>1.6</v>
      </c>
      <c r="E165" s="6">
        <f t="shared" si="2"/>
        <v>1.52</v>
      </c>
    </row>
    <row r="166" spans="1:5" x14ac:dyDescent="0.25">
      <c r="A166" t="s">
        <v>5</v>
      </c>
      <c r="B166" s="1" t="s">
        <v>247</v>
      </c>
      <c r="C166" t="s">
        <v>248</v>
      </c>
      <c r="D166" s="2">
        <v>3.9</v>
      </c>
      <c r="E166" s="6">
        <f t="shared" si="2"/>
        <v>3.7049999999999996</v>
      </c>
    </row>
    <row r="167" spans="1:5" x14ac:dyDescent="0.25">
      <c r="A167" t="s">
        <v>5</v>
      </c>
      <c r="B167" s="1" t="s">
        <v>249</v>
      </c>
      <c r="C167" t="s">
        <v>250</v>
      </c>
      <c r="D167" s="2">
        <v>3.9</v>
      </c>
      <c r="E167" s="6">
        <f t="shared" si="2"/>
        <v>3.7049999999999996</v>
      </c>
    </row>
    <row r="168" spans="1:5" x14ac:dyDescent="0.25">
      <c r="A168" t="s">
        <v>5</v>
      </c>
      <c r="B168" s="1">
        <v>2860707</v>
      </c>
      <c r="C168" t="s">
        <v>251</v>
      </c>
      <c r="D168" s="2">
        <v>1.6</v>
      </c>
      <c r="E168" s="6">
        <f t="shared" si="2"/>
        <v>1.52</v>
      </c>
    </row>
    <row r="169" spans="1:5" x14ac:dyDescent="0.25">
      <c r="A169" t="s">
        <v>5</v>
      </c>
      <c r="B169" s="1" t="s">
        <v>252</v>
      </c>
      <c r="C169" t="s">
        <v>253</v>
      </c>
      <c r="D169" s="2">
        <v>257.39999999999998</v>
      </c>
      <c r="E169" s="6">
        <f t="shared" si="2"/>
        <v>244.52999999999997</v>
      </c>
    </row>
    <row r="170" spans="1:5" x14ac:dyDescent="0.25">
      <c r="A170" t="s">
        <v>5</v>
      </c>
      <c r="B170" s="1">
        <v>3027507</v>
      </c>
      <c r="C170" t="s">
        <v>254</v>
      </c>
      <c r="D170" s="2">
        <v>27.75</v>
      </c>
      <c r="E170" s="6">
        <f t="shared" si="2"/>
        <v>26.362499999999997</v>
      </c>
    </row>
    <row r="171" spans="1:5" x14ac:dyDescent="0.25">
      <c r="A171" t="s">
        <v>5</v>
      </c>
      <c r="B171" s="1">
        <v>3027508</v>
      </c>
      <c r="C171" t="s">
        <v>255</v>
      </c>
      <c r="D171" s="2">
        <v>59.15</v>
      </c>
      <c r="E171" s="6">
        <f t="shared" si="2"/>
        <v>56.192499999999995</v>
      </c>
    </row>
    <row r="172" spans="1:5" x14ac:dyDescent="0.25">
      <c r="A172" t="s">
        <v>5</v>
      </c>
      <c r="B172" s="1">
        <v>3031302</v>
      </c>
      <c r="C172" t="s">
        <v>256</v>
      </c>
      <c r="D172" s="2">
        <v>6.3</v>
      </c>
      <c r="E172" s="6">
        <f t="shared" si="2"/>
        <v>5.9849999999999994</v>
      </c>
    </row>
    <row r="173" spans="1:5" x14ac:dyDescent="0.25">
      <c r="A173" t="s">
        <v>5</v>
      </c>
      <c r="B173" s="1">
        <v>3031426</v>
      </c>
      <c r="C173" t="s">
        <v>257</v>
      </c>
      <c r="D173" s="2">
        <v>1.6</v>
      </c>
      <c r="E173" s="6">
        <f t="shared" si="2"/>
        <v>1.52</v>
      </c>
    </row>
    <row r="174" spans="1:5" x14ac:dyDescent="0.25">
      <c r="A174" t="s">
        <v>5</v>
      </c>
      <c r="B174" s="1">
        <v>3036153</v>
      </c>
      <c r="C174" t="s">
        <v>258</v>
      </c>
      <c r="D174" s="2">
        <v>23.5</v>
      </c>
      <c r="E174" s="6">
        <f t="shared" si="2"/>
        <v>22.324999999999999</v>
      </c>
    </row>
    <row r="175" spans="1:5" x14ac:dyDescent="0.25">
      <c r="A175" t="s">
        <v>5</v>
      </c>
      <c r="B175" s="1">
        <v>3036154</v>
      </c>
      <c r="C175" t="s">
        <v>259</v>
      </c>
      <c r="D175" s="2">
        <v>51.6</v>
      </c>
      <c r="E175" s="6">
        <f t="shared" si="2"/>
        <v>49.019999999999996</v>
      </c>
    </row>
    <row r="176" spans="1:5" x14ac:dyDescent="0.25">
      <c r="A176" t="s">
        <v>5</v>
      </c>
      <c r="B176" s="1">
        <v>3036156</v>
      </c>
      <c r="C176" t="s">
        <v>260</v>
      </c>
      <c r="D176" s="2">
        <v>31.1</v>
      </c>
      <c r="E176" s="6">
        <f t="shared" si="2"/>
        <v>29.545000000000002</v>
      </c>
    </row>
    <row r="177" spans="1:5" x14ac:dyDescent="0.25">
      <c r="A177" t="s">
        <v>5</v>
      </c>
      <c r="B177" s="1">
        <v>3036322</v>
      </c>
      <c r="C177" t="s">
        <v>261</v>
      </c>
      <c r="D177" s="2">
        <v>44.95</v>
      </c>
      <c r="E177" s="6">
        <f t="shared" si="2"/>
        <v>42.702500000000001</v>
      </c>
    </row>
    <row r="178" spans="1:5" x14ac:dyDescent="0.25">
      <c r="A178" t="s">
        <v>5</v>
      </c>
      <c r="B178" s="1">
        <v>3037163</v>
      </c>
      <c r="C178" t="s">
        <v>262</v>
      </c>
      <c r="D178" s="2">
        <v>40.1</v>
      </c>
      <c r="E178" s="6">
        <f t="shared" si="2"/>
        <v>38.094999999999999</v>
      </c>
    </row>
    <row r="179" spans="1:5" x14ac:dyDescent="0.25">
      <c r="A179" t="s">
        <v>5</v>
      </c>
      <c r="B179" s="1">
        <v>3039122</v>
      </c>
      <c r="C179" t="s">
        <v>263</v>
      </c>
      <c r="D179" s="2">
        <v>86.3</v>
      </c>
      <c r="E179" s="6">
        <f t="shared" si="2"/>
        <v>81.984999999999999</v>
      </c>
    </row>
    <row r="180" spans="1:5" x14ac:dyDescent="0.25">
      <c r="A180" t="s">
        <v>5</v>
      </c>
      <c r="B180" s="1">
        <v>3046693</v>
      </c>
      <c r="C180" t="s">
        <v>264</v>
      </c>
      <c r="D180" s="2">
        <v>37.049999999999997</v>
      </c>
      <c r="E180" s="6">
        <f t="shared" si="2"/>
        <v>35.197499999999998</v>
      </c>
    </row>
    <row r="181" spans="1:5" x14ac:dyDescent="0.25">
      <c r="A181" t="s">
        <v>5</v>
      </c>
      <c r="B181" s="1">
        <v>3046851</v>
      </c>
      <c r="C181" t="s">
        <v>265</v>
      </c>
      <c r="D181" s="2">
        <v>13.95</v>
      </c>
      <c r="E181" s="6">
        <f t="shared" si="2"/>
        <v>13.2525</v>
      </c>
    </row>
    <row r="182" spans="1:5" x14ac:dyDescent="0.25">
      <c r="A182" t="s">
        <v>5</v>
      </c>
      <c r="B182" s="1" t="s">
        <v>266</v>
      </c>
      <c r="C182" t="s">
        <v>267</v>
      </c>
      <c r="D182" s="2">
        <v>8.8000000000000007</v>
      </c>
      <c r="E182" s="6">
        <f t="shared" si="2"/>
        <v>8.36</v>
      </c>
    </row>
    <row r="183" spans="1:5" x14ac:dyDescent="0.25">
      <c r="A183" t="s">
        <v>5</v>
      </c>
      <c r="B183" s="1">
        <v>3046944</v>
      </c>
      <c r="C183" t="s">
        <v>268</v>
      </c>
      <c r="D183" s="2">
        <v>7.7</v>
      </c>
      <c r="E183" s="6">
        <f t="shared" si="2"/>
        <v>7.3149999999999995</v>
      </c>
    </row>
    <row r="184" spans="1:5" x14ac:dyDescent="0.25">
      <c r="A184" t="s">
        <v>5</v>
      </c>
      <c r="B184" s="1">
        <v>3047234</v>
      </c>
      <c r="C184" t="s">
        <v>269</v>
      </c>
      <c r="D184" s="2">
        <v>14.45</v>
      </c>
      <c r="E184" s="6">
        <f t="shared" si="2"/>
        <v>13.727499999999999</v>
      </c>
    </row>
    <row r="185" spans="1:5" x14ac:dyDescent="0.25">
      <c r="A185" t="s">
        <v>5</v>
      </c>
      <c r="B185" s="1">
        <v>3047255</v>
      </c>
      <c r="C185" t="s">
        <v>270</v>
      </c>
      <c r="D185" s="2">
        <v>53.4</v>
      </c>
      <c r="E185" s="6">
        <f t="shared" si="2"/>
        <v>50.73</v>
      </c>
    </row>
    <row r="186" spans="1:5" x14ac:dyDescent="0.25">
      <c r="A186" t="s">
        <v>5</v>
      </c>
      <c r="B186" s="1">
        <v>3047257</v>
      </c>
      <c r="C186" t="s">
        <v>271</v>
      </c>
      <c r="D186" s="2">
        <v>29.15</v>
      </c>
      <c r="E186" s="6">
        <f t="shared" si="2"/>
        <v>27.692499999999999</v>
      </c>
    </row>
    <row r="187" spans="1:5" x14ac:dyDescent="0.25">
      <c r="A187" t="s">
        <v>5</v>
      </c>
      <c r="B187" s="1">
        <v>3047506</v>
      </c>
      <c r="C187" t="s">
        <v>272</v>
      </c>
      <c r="D187" s="2">
        <v>22.6</v>
      </c>
      <c r="E187" s="6">
        <f t="shared" si="2"/>
        <v>21.47</v>
      </c>
    </row>
    <row r="188" spans="1:5" x14ac:dyDescent="0.25">
      <c r="A188" t="s">
        <v>5</v>
      </c>
      <c r="B188" s="1">
        <v>3048272</v>
      </c>
      <c r="C188" t="s">
        <v>273</v>
      </c>
      <c r="D188" s="2">
        <v>76.349999999999994</v>
      </c>
      <c r="E188" s="6">
        <f t="shared" si="2"/>
        <v>72.532499999999985</v>
      </c>
    </row>
    <row r="189" spans="1:5" x14ac:dyDescent="0.25">
      <c r="A189" t="s">
        <v>5</v>
      </c>
      <c r="B189" s="1">
        <v>313036</v>
      </c>
      <c r="C189" t="s">
        <v>274</v>
      </c>
      <c r="D189" s="2">
        <v>36.35</v>
      </c>
      <c r="E189" s="6">
        <f t="shared" si="2"/>
        <v>34.532499999999999</v>
      </c>
    </row>
    <row r="190" spans="1:5" x14ac:dyDescent="0.25">
      <c r="A190" t="s">
        <v>5</v>
      </c>
      <c r="B190" s="1">
        <v>4500035</v>
      </c>
      <c r="C190" t="s">
        <v>275</v>
      </c>
      <c r="D190" s="2">
        <v>305.89999999999998</v>
      </c>
      <c r="E190" s="6">
        <f t="shared" si="2"/>
        <v>290.60499999999996</v>
      </c>
    </row>
    <row r="191" spans="1:5" x14ac:dyDescent="0.25">
      <c r="A191" t="s">
        <v>5</v>
      </c>
      <c r="B191" s="1">
        <v>5010036</v>
      </c>
      <c r="C191" t="s">
        <v>276</v>
      </c>
      <c r="D191" s="2">
        <v>3.6</v>
      </c>
      <c r="E191" s="6">
        <f t="shared" si="2"/>
        <v>3.42</v>
      </c>
    </row>
    <row r="192" spans="1:5" x14ac:dyDescent="0.25">
      <c r="A192" t="s">
        <v>5</v>
      </c>
      <c r="B192" s="1">
        <v>5010114</v>
      </c>
      <c r="C192" t="s">
        <v>277</v>
      </c>
      <c r="D192" s="2">
        <v>11.4</v>
      </c>
      <c r="E192" s="6">
        <f t="shared" si="2"/>
        <v>10.83</v>
      </c>
    </row>
    <row r="193" spans="1:5" x14ac:dyDescent="0.25">
      <c r="A193" t="s">
        <v>5</v>
      </c>
      <c r="B193" s="1">
        <v>5010116</v>
      </c>
      <c r="C193" t="s">
        <v>278</v>
      </c>
      <c r="D193" s="2">
        <v>3.6</v>
      </c>
      <c r="E193" s="6">
        <f t="shared" si="2"/>
        <v>3.42</v>
      </c>
    </row>
    <row r="194" spans="1:5" x14ac:dyDescent="0.25">
      <c r="A194" t="s">
        <v>5</v>
      </c>
      <c r="B194" s="1">
        <v>5010157</v>
      </c>
      <c r="C194" t="s">
        <v>279</v>
      </c>
      <c r="D194" s="2">
        <v>42.45</v>
      </c>
      <c r="E194" s="6">
        <f t="shared" si="2"/>
        <v>40.327500000000001</v>
      </c>
    </row>
    <row r="195" spans="1:5" x14ac:dyDescent="0.25">
      <c r="A195" t="s">
        <v>5</v>
      </c>
      <c r="B195" s="1">
        <v>5010159</v>
      </c>
      <c r="C195" t="s">
        <v>280</v>
      </c>
      <c r="D195" s="2">
        <v>6.8</v>
      </c>
      <c r="E195" s="6">
        <f t="shared" si="2"/>
        <v>6.46</v>
      </c>
    </row>
    <row r="196" spans="1:5" x14ac:dyDescent="0.25">
      <c r="A196" t="s">
        <v>5</v>
      </c>
      <c r="B196" s="1">
        <v>5010160</v>
      </c>
      <c r="C196" t="s">
        <v>281</v>
      </c>
      <c r="D196" s="2">
        <v>10.45</v>
      </c>
      <c r="E196" s="6">
        <f t="shared" ref="E196:E259" si="3">D196*0.95</f>
        <v>9.9274999999999984</v>
      </c>
    </row>
    <row r="197" spans="1:5" x14ac:dyDescent="0.25">
      <c r="A197" t="s">
        <v>5</v>
      </c>
      <c r="B197" s="1">
        <v>5010178</v>
      </c>
      <c r="C197" t="s">
        <v>282</v>
      </c>
      <c r="D197" s="2">
        <v>57.75</v>
      </c>
      <c r="E197" s="6">
        <f t="shared" si="3"/>
        <v>54.862499999999997</v>
      </c>
    </row>
    <row r="198" spans="1:5" x14ac:dyDescent="0.25">
      <c r="A198" t="s">
        <v>5</v>
      </c>
      <c r="B198" s="1">
        <v>5010192</v>
      </c>
      <c r="C198" t="s">
        <v>283</v>
      </c>
      <c r="D198" s="2">
        <v>6.1</v>
      </c>
      <c r="E198" s="6">
        <f t="shared" si="3"/>
        <v>5.794999999999999</v>
      </c>
    </row>
    <row r="199" spans="1:5" x14ac:dyDescent="0.25">
      <c r="A199" t="s">
        <v>5</v>
      </c>
      <c r="B199" s="1">
        <v>5010200</v>
      </c>
      <c r="C199" t="s">
        <v>284</v>
      </c>
      <c r="D199" s="2">
        <v>14.9</v>
      </c>
      <c r="E199" s="6">
        <f t="shared" si="3"/>
        <v>14.154999999999999</v>
      </c>
    </row>
    <row r="200" spans="1:5" x14ac:dyDescent="0.25">
      <c r="A200" t="s">
        <v>5</v>
      </c>
      <c r="B200" s="1">
        <v>5010209</v>
      </c>
      <c r="C200" t="s">
        <v>285</v>
      </c>
      <c r="D200" s="2">
        <v>4.5</v>
      </c>
      <c r="E200" s="6">
        <f t="shared" si="3"/>
        <v>4.2749999999999995</v>
      </c>
    </row>
    <row r="201" spans="1:5" x14ac:dyDescent="0.25">
      <c r="A201" t="s">
        <v>5</v>
      </c>
      <c r="B201" s="1">
        <v>5010213</v>
      </c>
      <c r="C201" t="s">
        <v>286</v>
      </c>
      <c r="D201" s="2">
        <v>6.95</v>
      </c>
      <c r="E201" s="6">
        <f t="shared" si="3"/>
        <v>6.6025</v>
      </c>
    </row>
    <row r="202" spans="1:5" x14ac:dyDescent="0.25">
      <c r="A202" t="s">
        <v>5</v>
      </c>
      <c r="B202" s="1">
        <v>5010287</v>
      </c>
      <c r="C202" t="s">
        <v>287</v>
      </c>
      <c r="D202" s="2">
        <v>15.25</v>
      </c>
      <c r="E202" s="6">
        <f t="shared" si="3"/>
        <v>14.487499999999999</v>
      </c>
    </row>
    <row r="203" spans="1:5" x14ac:dyDescent="0.25">
      <c r="A203" t="s">
        <v>5</v>
      </c>
      <c r="B203" s="1">
        <v>5010296</v>
      </c>
      <c r="C203" t="s">
        <v>288</v>
      </c>
      <c r="D203" s="2">
        <v>19.2</v>
      </c>
      <c r="E203" s="6">
        <f t="shared" si="3"/>
        <v>18.239999999999998</v>
      </c>
    </row>
    <row r="204" spans="1:5" x14ac:dyDescent="0.25">
      <c r="A204" t="s">
        <v>5</v>
      </c>
      <c r="B204" s="1">
        <v>5010311</v>
      </c>
      <c r="C204" t="s">
        <v>289</v>
      </c>
      <c r="D204" s="2">
        <v>123.35</v>
      </c>
      <c r="E204" s="6">
        <f t="shared" si="3"/>
        <v>117.18249999999999</v>
      </c>
    </row>
    <row r="205" spans="1:5" x14ac:dyDescent="0.25">
      <c r="A205" t="s">
        <v>5</v>
      </c>
      <c r="B205" s="1">
        <v>5010316</v>
      </c>
      <c r="C205" t="s">
        <v>290</v>
      </c>
      <c r="D205" s="2">
        <v>59.4</v>
      </c>
      <c r="E205" s="6">
        <f t="shared" si="3"/>
        <v>56.429999999999993</v>
      </c>
    </row>
    <row r="206" spans="1:5" x14ac:dyDescent="0.25">
      <c r="A206" t="s">
        <v>5</v>
      </c>
      <c r="B206" s="1">
        <v>5010350</v>
      </c>
      <c r="C206" t="s">
        <v>291</v>
      </c>
      <c r="D206" s="2">
        <v>15.85</v>
      </c>
      <c r="E206" s="6">
        <f t="shared" si="3"/>
        <v>15.057499999999999</v>
      </c>
    </row>
    <row r="207" spans="1:5" x14ac:dyDescent="0.25">
      <c r="A207" t="s">
        <v>5</v>
      </c>
      <c r="B207" s="1">
        <v>5010351</v>
      </c>
      <c r="C207" t="s">
        <v>292</v>
      </c>
      <c r="D207" s="2">
        <v>29.55</v>
      </c>
      <c r="E207" s="6">
        <f t="shared" si="3"/>
        <v>28.072499999999998</v>
      </c>
    </row>
    <row r="208" spans="1:5" x14ac:dyDescent="0.25">
      <c r="A208" t="s">
        <v>5</v>
      </c>
      <c r="B208" s="1">
        <v>5010356</v>
      </c>
      <c r="C208" t="s">
        <v>293</v>
      </c>
      <c r="D208" s="2">
        <v>12.95</v>
      </c>
      <c r="E208" s="6">
        <f t="shared" si="3"/>
        <v>12.302499999999998</v>
      </c>
    </row>
    <row r="209" spans="1:5" x14ac:dyDescent="0.25">
      <c r="A209" t="s">
        <v>5</v>
      </c>
      <c r="B209" s="1">
        <v>5010361</v>
      </c>
      <c r="C209" t="s">
        <v>294</v>
      </c>
      <c r="D209" s="2">
        <v>1.6</v>
      </c>
      <c r="E209" s="6">
        <f t="shared" si="3"/>
        <v>1.52</v>
      </c>
    </row>
    <row r="210" spans="1:5" x14ac:dyDescent="0.25">
      <c r="A210" t="s">
        <v>5</v>
      </c>
      <c r="B210" s="1">
        <v>5010477</v>
      </c>
      <c r="C210" t="s">
        <v>295</v>
      </c>
      <c r="D210" s="2">
        <v>10.6</v>
      </c>
      <c r="E210" s="6">
        <f t="shared" si="3"/>
        <v>10.069999999999999</v>
      </c>
    </row>
    <row r="211" spans="1:5" x14ac:dyDescent="0.25">
      <c r="A211" t="s">
        <v>5</v>
      </c>
      <c r="B211" s="1">
        <v>5010546</v>
      </c>
      <c r="C211" t="s">
        <v>296</v>
      </c>
      <c r="D211" s="2">
        <v>2.0499999999999998</v>
      </c>
      <c r="E211" s="6">
        <f t="shared" si="3"/>
        <v>1.9474999999999998</v>
      </c>
    </row>
    <row r="212" spans="1:5" x14ac:dyDescent="0.25">
      <c r="A212" t="s">
        <v>5</v>
      </c>
      <c r="B212" s="1">
        <v>5010551</v>
      </c>
      <c r="C212" t="s">
        <v>297</v>
      </c>
      <c r="D212" s="2">
        <v>3.75</v>
      </c>
      <c r="E212" s="6">
        <f t="shared" si="3"/>
        <v>3.5625</v>
      </c>
    </row>
    <row r="213" spans="1:5" x14ac:dyDescent="0.25">
      <c r="A213" t="s">
        <v>5</v>
      </c>
      <c r="B213" s="1">
        <v>5010560</v>
      </c>
      <c r="C213" t="s">
        <v>298</v>
      </c>
      <c r="E213" s="6">
        <f t="shared" si="3"/>
        <v>0</v>
      </c>
    </row>
    <row r="214" spans="1:5" x14ac:dyDescent="0.25">
      <c r="A214" t="s">
        <v>5</v>
      </c>
      <c r="B214" s="1">
        <v>5010580</v>
      </c>
      <c r="C214" t="s">
        <v>299</v>
      </c>
      <c r="D214" s="2">
        <v>2.2000000000000002</v>
      </c>
      <c r="E214" s="6">
        <f t="shared" si="3"/>
        <v>2.09</v>
      </c>
    </row>
    <row r="215" spans="1:5" x14ac:dyDescent="0.25">
      <c r="A215" t="s">
        <v>5</v>
      </c>
      <c r="B215" s="1">
        <v>5010640</v>
      </c>
      <c r="C215" t="s">
        <v>300</v>
      </c>
      <c r="D215" s="2">
        <v>61.15</v>
      </c>
      <c r="E215" s="6">
        <f t="shared" si="3"/>
        <v>58.092499999999994</v>
      </c>
    </row>
    <row r="216" spans="1:5" x14ac:dyDescent="0.25">
      <c r="A216" t="s">
        <v>5</v>
      </c>
      <c r="B216" s="1">
        <v>5010642</v>
      </c>
      <c r="C216" t="s">
        <v>301</v>
      </c>
      <c r="D216" s="2">
        <v>50.25</v>
      </c>
      <c r="E216" s="6">
        <f t="shared" si="3"/>
        <v>47.737499999999997</v>
      </c>
    </row>
    <row r="217" spans="1:5" x14ac:dyDescent="0.25">
      <c r="A217" t="s">
        <v>5</v>
      </c>
      <c r="B217" s="1">
        <v>5010649</v>
      </c>
      <c r="C217" t="s">
        <v>302</v>
      </c>
      <c r="D217" s="2">
        <v>44.05</v>
      </c>
      <c r="E217" s="6">
        <f t="shared" si="3"/>
        <v>41.847499999999997</v>
      </c>
    </row>
    <row r="218" spans="1:5" x14ac:dyDescent="0.25">
      <c r="A218" t="s">
        <v>5</v>
      </c>
      <c r="B218" s="1" t="s">
        <v>303</v>
      </c>
      <c r="C218" t="s">
        <v>304</v>
      </c>
      <c r="D218" s="2">
        <v>7.35</v>
      </c>
      <c r="E218" s="6">
        <f t="shared" si="3"/>
        <v>6.982499999999999</v>
      </c>
    </row>
    <row r="219" spans="1:5" x14ac:dyDescent="0.25">
      <c r="A219" t="s">
        <v>5</v>
      </c>
      <c r="B219" s="1">
        <v>5010673</v>
      </c>
      <c r="C219" t="s">
        <v>305</v>
      </c>
      <c r="D219" s="2">
        <v>1.6</v>
      </c>
      <c r="E219" s="6">
        <f t="shared" si="3"/>
        <v>1.52</v>
      </c>
    </row>
    <row r="220" spans="1:5" x14ac:dyDescent="0.25">
      <c r="A220" t="s">
        <v>5</v>
      </c>
      <c r="B220" s="1" t="s">
        <v>306</v>
      </c>
      <c r="C220" t="s">
        <v>307</v>
      </c>
      <c r="D220" s="2">
        <v>43.55</v>
      </c>
      <c r="E220" s="6">
        <f t="shared" si="3"/>
        <v>41.372499999999995</v>
      </c>
    </row>
    <row r="221" spans="1:5" x14ac:dyDescent="0.25">
      <c r="A221" t="s">
        <v>5</v>
      </c>
      <c r="B221" s="1" t="s">
        <v>308</v>
      </c>
      <c r="C221" t="s">
        <v>309</v>
      </c>
      <c r="D221" s="2">
        <v>6.7</v>
      </c>
      <c r="E221" s="6">
        <f t="shared" si="3"/>
        <v>6.3650000000000002</v>
      </c>
    </row>
    <row r="222" spans="1:5" x14ac:dyDescent="0.25">
      <c r="A222" t="s">
        <v>5</v>
      </c>
      <c r="B222" s="1" t="s">
        <v>310</v>
      </c>
      <c r="C222" t="s">
        <v>311</v>
      </c>
      <c r="D222" s="2">
        <v>5.75</v>
      </c>
      <c r="E222" s="6">
        <f t="shared" si="3"/>
        <v>5.4624999999999995</v>
      </c>
    </row>
    <row r="223" spans="1:5" x14ac:dyDescent="0.25">
      <c r="A223" t="s">
        <v>5</v>
      </c>
      <c r="B223" s="1" t="s">
        <v>312</v>
      </c>
      <c r="C223" t="s">
        <v>313</v>
      </c>
      <c r="D223" s="2">
        <v>12</v>
      </c>
      <c r="E223" s="6">
        <f t="shared" si="3"/>
        <v>11.399999999999999</v>
      </c>
    </row>
    <row r="224" spans="1:5" x14ac:dyDescent="0.25">
      <c r="A224" t="s">
        <v>5</v>
      </c>
      <c r="B224" s="1" t="s">
        <v>314</v>
      </c>
      <c r="C224" t="s">
        <v>315</v>
      </c>
      <c r="D224" s="2">
        <v>10.55</v>
      </c>
      <c r="E224" s="6">
        <f t="shared" si="3"/>
        <v>10.022500000000001</v>
      </c>
    </row>
    <row r="225" spans="1:5" x14ac:dyDescent="0.25">
      <c r="A225" t="s">
        <v>5</v>
      </c>
      <c r="B225" s="1" t="s">
        <v>316</v>
      </c>
      <c r="C225" t="s">
        <v>317</v>
      </c>
      <c r="D225" s="2">
        <v>6.15</v>
      </c>
      <c r="E225" s="6">
        <f t="shared" si="3"/>
        <v>5.8425000000000002</v>
      </c>
    </row>
    <row r="226" spans="1:5" x14ac:dyDescent="0.25">
      <c r="A226" t="s">
        <v>5</v>
      </c>
      <c r="B226" s="1" t="s">
        <v>318</v>
      </c>
      <c r="C226" t="s">
        <v>319</v>
      </c>
      <c r="D226" s="2">
        <v>18.45</v>
      </c>
      <c r="E226" s="6">
        <f t="shared" si="3"/>
        <v>17.5275</v>
      </c>
    </row>
    <row r="227" spans="1:5" x14ac:dyDescent="0.25">
      <c r="A227" t="s">
        <v>5</v>
      </c>
      <c r="B227" s="1" t="s">
        <v>320</v>
      </c>
      <c r="C227" t="s">
        <v>321</v>
      </c>
      <c r="D227" s="2">
        <v>13.65</v>
      </c>
      <c r="E227" s="6">
        <f t="shared" si="3"/>
        <v>12.967499999999999</v>
      </c>
    </row>
    <row r="228" spans="1:5" x14ac:dyDescent="0.25">
      <c r="A228" t="s">
        <v>5</v>
      </c>
      <c r="B228" s="1">
        <v>5010674</v>
      </c>
      <c r="C228" t="s">
        <v>322</v>
      </c>
      <c r="D228" s="2">
        <v>1.6</v>
      </c>
      <c r="E228" s="6">
        <f t="shared" si="3"/>
        <v>1.52</v>
      </c>
    </row>
    <row r="229" spans="1:5" x14ac:dyDescent="0.25">
      <c r="A229" t="s">
        <v>5</v>
      </c>
      <c r="B229" s="1">
        <v>5020003</v>
      </c>
      <c r="C229" t="s">
        <v>323</v>
      </c>
      <c r="D229" s="2">
        <v>36.200000000000003</v>
      </c>
      <c r="E229" s="6">
        <f t="shared" si="3"/>
        <v>34.39</v>
      </c>
    </row>
    <row r="230" spans="1:5" x14ac:dyDescent="0.25">
      <c r="A230" t="s">
        <v>5</v>
      </c>
      <c r="B230" s="1">
        <v>5020006</v>
      </c>
      <c r="C230" t="s">
        <v>324</v>
      </c>
      <c r="D230" s="2">
        <v>4.1500000000000004</v>
      </c>
      <c r="E230" s="6">
        <f t="shared" si="3"/>
        <v>3.9425000000000003</v>
      </c>
    </row>
    <row r="231" spans="1:5" x14ac:dyDescent="0.25">
      <c r="A231" t="s">
        <v>5</v>
      </c>
      <c r="B231" s="1">
        <v>5020010</v>
      </c>
      <c r="C231" t="s">
        <v>325</v>
      </c>
      <c r="D231" s="2">
        <v>30.55</v>
      </c>
      <c r="E231" s="6">
        <f t="shared" si="3"/>
        <v>29.022500000000001</v>
      </c>
    </row>
    <row r="232" spans="1:5" x14ac:dyDescent="0.25">
      <c r="A232" t="s">
        <v>5</v>
      </c>
      <c r="B232" s="1">
        <v>5020020</v>
      </c>
      <c r="C232" t="s">
        <v>326</v>
      </c>
      <c r="D232" s="2">
        <v>2.1</v>
      </c>
      <c r="E232" s="6">
        <f t="shared" si="3"/>
        <v>1.9949999999999999</v>
      </c>
    </row>
    <row r="233" spans="1:5" x14ac:dyDescent="0.25">
      <c r="A233" t="s">
        <v>5</v>
      </c>
      <c r="B233" s="1">
        <v>5020037</v>
      </c>
      <c r="C233" t="s">
        <v>327</v>
      </c>
      <c r="D233" s="2">
        <v>17.05</v>
      </c>
      <c r="E233" s="6">
        <f t="shared" si="3"/>
        <v>16.197500000000002</v>
      </c>
    </row>
    <row r="234" spans="1:5" x14ac:dyDescent="0.25">
      <c r="A234" t="s">
        <v>5</v>
      </c>
      <c r="B234" s="1">
        <v>5020043</v>
      </c>
      <c r="C234" t="s">
        <v>328</v>
      </c>
      <c r="D234" s="2">
        <v>3.1</v>
      </c>
      <c r="E234" s="6">
        <f t="shared" si="3"/>
        <v>2.9449999999999998</v>
      </c>
    </row>
    <row r="235" spans="1:5" x14ac:dyDescent="0.25">
      <c r="A235" t="s">
        <v>5</v>
      </c>
      <c r="B235" s="1">
        <v>5020047</v>
      </c>
      <c r="C235" t="s">
        <v>329</v>
      </c>
      <c r="D235" s="2">
        <v>3.8</v>
      </c>
      <c r="E235" s="6">
        <f t="shared" si="3"/>
        <v>3.61</v>
      </c>
    </row>
    <row r="236" spans="1:5" x14ac:dyDescent="0.25">
      <c r="A236" t="s">
        <v>5</v>
      </c>
      <c r="B236" s="1">
        <v>5020051</v>
      </c>
      <c r="C236" t="s">
        <v>330</v>
      </c>
      <c r="D236" s="2">
        <v>1.6</v>
      </c>
      <c r="E236" s="6">
        <f t="shared" si="3"/>
        <v>1.52</v>
      </c>
    </row>
    <row r="237" spans="1:5" x14ac:dyDescent="0.25">
      <c r="A237" t="s">
        <v>5</v>
      </c>
      <c r="B237" s="1">
        <v>5020054</v>
      </c>
      <c r="C237" t="s">
        <v>331</v>
      </c>
      <c r="D237" s="2">
        <v>6.35</v>
      </c>
      <c r="E237" s="6">
        <f t="shared" si="3"/>
        <v>6.0324999999999998</v>
      </c>
    </row>
    <row r="238" spans="1:5" x14ac:dyDescent="0.25">
      <c r="A238" t="s">
        <v>5</v>
      </c>
      <c r="B238" s="1">
        <v>5020057</v>
      </c>
      <c r="C238" t="s">
        <v>332</v>
      </c>
      <c r="D238" s="2">
        <v>33.35</v>
      </c>
      <c r="E238" s="6">
        <f t="shared" si="3"/>
        <v>31.682500000000001</v>
      </c>
    </row>
    <row r="239" spans="1:5" x14ac:dyDescent="0.25">
      <c r="A239" t="s">
        <v>5</v>
      </c>
      <c r="B239" s="1">
        <v>5020058</v>
      </c>
      <c r="C239" t="s">
        <v>333</v>
      </c>
      <c r="D239" s="2">
        <v>57.8</v>
      </c>
      <c r="E239" s="6">
        <f t="shared" si="3"/>
        <v>54.91</v>
      </c>
    </row>
    <row r="240" spans="1:5" x14ac:dyDescent="0.25">
      <c r="A240" t="s">
        <v>5</v>
      </c>
      <c r="B240" s="1">
        <v>5020059</v>
      </c>
      <c r="C240" t="s">
        <v>334</v>
      </c>
      <c r="D240" s="2">
        <v>108.35</v>
      </c>
      <c r="E240" s="6">
        <f t="shared" si="3"/>
        <v>102.93249999999999</v>
      </c>
    </row>
    <row r="241" spans="1:5" x14ac:dyDescent="0.25">
      <c r="A241" t="s">
        <v>5</v>
      </c>
      <c r="B241" s="1">
        <v>5020060</v>
      </c>
      <c r="C241" t="s">
        <v>335</v>
      </c>
      <c r="D241" s="2">
        <v>95</v>
      </c>
      <c r="E241" s="6">
        <f t="shared" si="3"/>
        <v>90.25</v>
      </c>
    </row>
    <row r="242" spans="1:5" x14ac:dyDescent="0.25">
      <c r="A242" t="s">
        <v>5</v>
      </c>
      <c r="B242" s="1">
        <v>5020062</v>
      </c>
      <c r="C242" t="s">
        <v>336</v>
      </c>
      <c r="D242" s="2">
        <v>112.25</v>
      </c>
      <c r="E242" s="6">
        <f t="shared" si="3"/>
        <v>106.63749999999999</v>
      </c>
    </row>
    <row r="243" spans="1:5" x14ac:dyDescent="0.25">
      <c r="A243" t="s">
        <v>5</v>
      </c>
      <c r="B243" s="1">
        <v>5020072</v>
      </c>
      <c r="C243" t="s">
        <v>337</v>
      </c>
      <c r="D243" s="2">
        <v>6.35</v>
      </c>
      <c r="E243" s="6">
        <f t="shared" si="3"/>
        <v>6.0324999999999998</v>
      </c>
    </row>
    <row r="244" spans="1:5" x14ac:dyDescent="0.25">
      <c r="A244" t="s">
        <v>5</v>
      </c>
      <c r="B244" s="1">
        <v>5020091</v>
      </c>
      <c r="C244" t="s">
        <v>338</v>
      </c>
      <c r="D244" s="2">
        <v>1.6</v>
      </c>
      <c r="E244" s="6">
        <f t="shared" si="3"/>
        <v>1.52</v>
      </c>
    </row>
    <row r="245" spans="1:5" x14ac:dyDescent="0.25">
      <c r="A245" t="s">
        <v>5</v>
      </c>
      <c r="B245" s="1">
        <v>5020095</v>
      </c>
      <c r="C245" t="s">
        <v>339</v>
      </c>
      <c r="D245" s="2">
        <v>1.6</v>
      </c>
      <c r="E245" s="6">
        <f t="shared" si="3"/>
        <v>1.52</v>
      </c>
    </row>
    <row r="246" spans="1:5" x14ac:dyDescent="0.25">
      <c r="A246" t="s">
        <v>5</v>
      </c>
      <c r="B246" s="1">
        <v>5020099</v>
      </c>
      <c r="C246" t="s">
        <v>340</v>
      </c>
      <c r="D246" s="2">
        <v>11</v>
      </c>
      <c r="E246" s="6">
        <f t="shared" si="3"/>
        <v>10.45</v>
      </c>
    </row>
    <row r="247" spans="1:5" x14ac:dyDescent="0.25">
      <c r="A247" t="s">
        <v>5</v>
      </c>
      <c r="B247" s="1">
        <v>5020100</v>
      </c>
      <c r="C247" t="s">
        <v>341</v>
      </c>
      <c r="D247" s="2">
        <v>3.6</v>
      </c>
      <c r="E247" s="6">
        <f t="shared" si="3"/>
        <v>3.42</v>
      </c>
    </row>
    <row r="248" spans="1:5" x14ac:dyDescent="0.25">
      <c r="A248" t="s">
        <v>5</v>
      </c>
      <c r="B248" s="1">
        <v>5020101</v>
      </c>
      <c r="C248" t="s">
        <v>342</v>
      </c>
      <c r="D248" s="2">
        <v>1.6</v>
      </c>
      <c r="E248" s="6">
        <f t="shared" si="3"/>
        <v>1.52</v>
      </c>
    </row>
    <row r="249" spans="1:5" x14ac:dyDescent="0.25">
      <c r="A249" t="s">
        <v>5</v>
      </c>
      <c r="B249" s="1">
        <v>5020107</v>
      </c>
      <c r="C249" t="s">
        <v>343</v>
      </c>
      <c r="D249" s="2">
        <v>1.6</v>
      </c>
      <c r="E249" s="6">
        <f t="shared" si="3"/>
        <v>1.52</v>
      </c>
    </row>
    <row r="250" spans="1:5" x14ac:dyDescent="0.25">
      <c r="A250" t="s">
        <v>5</v>
      </c>
      <c r="B250" s="1">
        <v>5020111</v>
      </c>
      <c r="C250" t="s">
        <v>344</v>
      </c>
      <c r="D250" s="2">
        <v>1.6</v>
      </c>
      <c r="E250" s="6">
        <f t="shared" si="3"/>
        <v>1.52</v>
      </c>
    </row>
    <row r="251" spans="1:5" x14ac:dyDescent="0.25">
      <c r="A251" t="s">
        <v>5</v>
      </c>
      <c r="B251" s="1">
        <v>5020133</v>
      </c>
      <c r="C251" t="s">
        <v>345</v>
      </c>
      <c r="D251" s="2">
        <v>3.25</v>
      </c>
      <c r="E251" s="6">
        <f t="shared" si="3"/>
        <v>3.0874999999999999</v>
      </c>
    </row>
    <row r="252" spans="1:5" x14ac:dyDescent="0.25">
      <c r="A252" t="s">
        <v>5</v>
      </c>
      <c r="B252" s="1">
        <v>5020142</v>
      </c>
      <c r="C252" t="s">
        <v>346</v>
      </c>
      <c r="D252" s="2">
        <v>10.85</v>
      </c>
      <c r="E252" s="6">
        <f t="shared" si="3"/>
        <v>10.307499999999999</v>
      </c>
    </row>
    <row r="253" spans="1:5" x14ac:dyDescent="0.25">
      <c r="A253" t="s">
        <v>5</v>
      </c>
      <c r="B253" s="1">
        <v>5020149</v>
      </c>
      <c r="C253" t="s">
        <v>347</v>
      </c>
      <c r="D253" s="2">
        <v>1.6</v>
      </c>
      <c r="E253" s="6">
        <f t="shared" si="3"/>
        <v>1.52</v>
      </c>
    </row>
    <row r="254" spans="1:5" x14ac:dyDescent="0.25">
      <c r="A254" t="s">
        <v>5</v>
      </c>
      <c r="B254" s="1">
        <v>5020152</v>
      </c>
      <c r="C254" t="s">
        <v>348</v>
      </c>
      <c r="D254" s="2">
        <v>1.6</v>
      </c>
      <c r="E254" s="6">
        <f t="shared" si="3"/>
        <v>1.52</v>
      </c>
    </row>
    <row r="255" spans="1:5" x14ac:dyDescent="0.25">
      <c r="A255" t="s">
        <v>5</v>
      </c>
      <c r="B255" s="1">
        <v>5020227</v>
      </c>
      <c r="C255" t="s">
        <v>349</v>
      </c>
      <c r="D255" s="2">
        <v>1.6</v>
      </c>
      <c r="E255" s="6">
        <f t="shared" si="3"/>
        <v>1.52</v>
      </c>
    </row>
    <row r="256" spans="1:5" x14ac:dyDescent="0.25">
      <c r="A256" t="s">
        <v>5</v>
      </c>
      <c r="B256" s="1">
        <v>5020245</v>
      </c>
      <c r="C256" t="s">
        <v>350</v>
      </c>
      <c r="D256" s="2">
        <v>362.3</v>
      </c>
      <c r="E256" s="6">
        <f t="shared" si="3"/>
        <v>344.185</v>
      </c>
    </row>
    <row r="257" spans="1:5" x14ac:dyDescent="0.25">
      <c r="A257" t="s">
        <v>5</v>
      </c>
      <c r="B257" s="1">
        <v>5020249</v>
      </c>
      <c r="C257" t="s">
        <v>351</v>
      </c>
      <c r="D257" s="2">
        <v>9.9</v>
      </c>
      <c r="E257" s="6">
        <f t="shared" si="3"/>
        <v>9.4049999999999994</v>
      </c>
    </row>
    <row r="258" spans="1:5" x14ac:dyDescent="0.25">
      <c r="A258" t="s">
        <v>5</v>
      </c>
      <c r="B258" s="1">
        <v>5020261</v>
      </c>
      <c r="C258" t="s">
        <v>352</v>
      </c>
      <c r="D258" s="2">
        <v>3.65</v>
      </c>
      <c r="E258" s="6">
        <f t="shared" si="3"/>
        <v>3.4674999999999998</v>
      </c>
    </row>
    <row r="259" spans="1:5" x14ac:dyDescent="0.25">
      <c r="A259" t="s">
        <v>5</v>
      </c>
      <c r="B259" s="1">
        <v>5020262</v>
      </c>
      <c r="C259" t="s">
        <v>353</v>
      </c>
      <c r="D259" s="2">
        <v>3.4</v>
      </c>
      <c r="E259" s="6">
        <f t="shared" si="3"/>
        <v>3.23</v>
      </c>
    </row>
    <row r="260" spans="1:5" x14ac:dyDescent="0.25">
      <c r="A260" t="s">
        <v>5</v>
      </c>
      <c r="B260" s="1">
        <v>5020271</v>
      </c>
      <c r="C260" t="s">
        <v>354</v>
      </c>
      <c r="D260" s="2">
        <v>30.75</v>
      </c>
      <c r="E260" s="6">
        <f t="shared" ref="E260:E323" si="4">D260*0.95</f>
        <v>29.212499999999999</v>
      </c>
    </row>
    <row r="261" spans="1:5" x14ac:dyDescent="0.25">
      <c r="A261" t="s">
        <v>5</v>
      </c>
      <c r="B261" s="1">
        <v>5020279</v>
      </c>
      <c r="C261" t="s">
        <v>355</v>
      </c>
      <c r="D261" s="2">
        <v>81.45</v>
      </c>
      <c r="E261" s="6">
        <f t="shared" si="4"/>
        <v>77.377499999999998</v>
      </c>
    </row>
    <row r="262" spans="1:5" x14ac:dyDescent="0.25">
      <c r="A262" t="s">
        <v>5</v>
      </c>
      <c r="B262" s="1">
        <v>5020281</v>
      </c>
      <c r="C262" t="s">
        <v>356</v>
      </c>
      <c r="D262" s="2">
        <v>8.85</v>
      </c>
      <c r="E262" s="6">
        <f t="shared" si="4"/>
        <v>8.4074999999999989</v>
      </c>
    </row>
    <row r="263" spans="1:5" x14ac:dyDescent="0.25">
      <c r="A263" t="s">
        <v>5</v>
      </c>
      <c r="B263" s="1">
        <v>5020383</v>
      </c>
      <c r="C263" t="s">
        <v>357</v>
      </c>
      <c r="D263" s="2">
        <v>114.15</v>
      </c>
      <c r="E263" s="6">
        <f t="shared" si="4"/>
        <v>108.4425</v>
      </c>
    </row>
    <row r="264" spans="1:5" x14ac:dyDescent="0.25">
      <c r="A264" t="s">
        <v>5</v>
      </c>
      <c r="B264" s="1">
        <v>5020402</v>
      </c>
      <c r="C264" t="s">
        <v>358</v>
      </c>
      <c r="D264" s="2">
        <v>272.35000000000002</v>
      </c>
      <c r="E264" s="6">
        <f t="shared" si="4"/>
        <v>258.73250000000002</v>
      </c>
    </row>
    <row r="265" spans="1:5" x14ac:dyDescent="0.25">
      <c r="A265" t="s">
        <v>5</v>
      </c>
      <c r="B265" s="1">
        <v>5020410</v>
      </c>
      <c r="C265" t="s">
        <v>359</v>
      </c>
      <c r="D265" s="2">
        <v>70.25</v>
      </c>
      <c r="E265" s="6">
        <f t="shared" si="4"/>
        <v>66.737499999999997</v>
      </c>
    </row>
    <row r="266" spans="1:5" x14ac:dyDescent="0.25">
      <c r="A266" t="s">
        <v>5</v>
      </c>
      <c r="B266" s="1">
        <v>5020418</v>
      </c>
      <c r="C266" t="s">
        <v>360</v>
      </c>
      <c r="D266" s="2">
        <v>2.25</v>
      </c>
      <c r="E266" s="6">
        <f t="shared" si="4"/>
        <v>2.1374999999999997</v>
      </c>
    </row>
    <row r="267" spans="1:5" x14ac:dyDescent="0.25">
      <c r="A267" t="s">
        <v>5</v>
      </c>
      <c r="B267" s="1">
        <v>5020435</v>
      </c>
      <c r="C267" t="s">
        <v>361</v>
      </c>
      <c r="D267" s="2">
        <v>1.75</v>
      </c>
      <c r="E267" s="6">
        <f t="shared" si="4"/>
        <v>1.6624999999999999</v>
      </c>
    </row>
    <row r="268" spans="1:5" x14ac:dyDescent="0.25">
      <c r="A268" t="s">
        <v>5</v>
      </c>
      <c r="B268" s="1">
        <v>5020441</v>
      </c>
      <c r="C268" t="s">
        <v>362</v>
      </c>
      <c r="D268" s="2">
        <v>11.75</v>
      </c>
      <c r="E268" s="6">
        <f t="shared" si="4"/>
        <v>11.1625</v>
      </c>
    </row>
    <row r="269" spans="1:5" x14ac:dyDescent="0.25">
      <c r="A269" t="s">
        <v>5</v>
      </c>
      <c r="B269" s="1">
        <v>5020482</v>
      </c>
      <c r="C269" t="s">
        <v>363</v>
      </c>
      <c r="D269" s="2">
        <v>9.65</v>
      </c>
      <c r="E269" s="6">
        <f t="shared" si="4"/>
        <v>9.1675000000000004</v>
      </c>
    </row>
    <row r="270" spans="1:5" x14ac:dyDescent="0.25">
      <c r="A270" t="s">
        <v>5</v>
      </c>
      <c r="B270" s="1">
        <v>5020497</v>
      </c>
      <c r="C270" t="s">
        <v>364</v>
      </c>
      <c r="D270" s="2">
        <v>48.65</v>
      </c>
      <c r="E270" s="6">
        <f t="shared" si="4"/>
        <v>46.217499999999994</v>
      </c>
    </row>
    <row r="271" spans="1:5" x14ac:dyDescent="0.25">
      <c r="A271" t="s">
        <v>5</v>
      </c>
      <c r="B271" s="1">
        <v>5020505</v>
      </c>
      <c r="C271" t="s">
        <v>365</v>
      </c>
      <c r="D271" s="2">
        <v>16.55</v>
      </c>
      <c r="E271" s="6">
        <f t="shared" si="4"/>
        <v>15.7225</v>
      </c>
    </row>
    <row r="272" spans="1:5" x14ac:dyDescent="0.25">
      <c r="A272" t="s">
        <v>5</v>
      </c>
      <c r="B272" s="1">
        <v>5020514</v>
      </c>
      <c r="C272" t="s">
        <v>366</v>
      </c>
      <c r="D272" s="2">
        <v>2.7</v>
      </c>
      <c r="E272" s="6">
        <f t="shared" si="4"/>
        <v>2.5649999999999999</v>
      </c>
    </row>
    <row r="273" spans="1:5" x14ac:dyDescent="0.25">
      <c r="A273" t="s">
        <v>5</v>
      </c>
      <c r="B273" s="1">
        <v>5020519</v>
      </c>
      <c r="C273" t="s">
        <v>367</v>
      </c>
      <c r="D273" s="2">
        <v>4.7</v>
      </c>
      <c r="E273" s="6">
        <f t="shared" si="4"/>
        <v>4.4649999999999999</v>
      </c>
    </row>
    <row r="274" spans="1:5" x14ac:dyDescent="0.25">
      <c r="A274" t="s">
        <v>5</v>
      </c>
      <c r="B274" s="1">
        <v>5020531</v>
      </c>
      <c r="C274" t="s">
        <v>368</v>
      </c>
      <c r="D274" s="2">
        <v>36.75</v>
      </c>
      <c r="E274" s="6">
        <f t="shared" si="4"/>
        <v>34.912500000000001</v>
      </c>
    </row>
    <row r="275" spans="1:5" x14ac:dyDescent="0.25">
      <c r="A275" t="s">
        <v>5</v>
      </c>
      <c r="B275" s="1" t="s">
        <v>369</v>
      </c>
      <c r="C275" t="s">
        <v>370</v>
      </c>
      <c r="D275" s="2">
        <v>12.2</v>
      </c>
      <c r="E275" s="6">
        <f t="shared" si="4"/>
        <v>11.589999999999998</v>
      </c>
    </row>
    <row r="276" spans="1:5" x14ac:dyDescent="0.25">
      <c r="A276" t="s">
        <v>5</v>
      </c>
      <c r="B276" s="1">
        <v>5020560</v>
      </c>
      <c r="C276" t="s">
        <v>371</v>
      </c>
      <c r="D276" s="2">
        <v>1.6</v>
      </c>
      <c r="E276" s="6">
        <f t="shared" si="4"/>
        <v>1.52</v>
      </c>
    </row>
    <row r="277" spans="1:5" x14ac:dyDescent="0.25">
      <c r="A277" t="s">
        <v>5</v>
      </c>
      <c r="B277" s="1">
        <v>5020563</v>
      </c>
      <c r="C277" t="s">
        <v>372</v>
      </c>
      <c r="D277" s="2">
        <v>7.05</v>
      </c>
      <c r="E277" s="6">
        <f t="shared" si="4"/>
        <v>6.6974999999999998</v>
      </c>
    </row>
    <row r="278" spans="1:5" x14ac:dyDescent="0.25">
      <c r="A278" t="s">
        <v>5</v>
      </c>
      <c r="B278" s="1">
        <v>5020593</v>
      </c>
      <c r="C278" t="s">
        <v>373</v>
      </c>
      <c r="D278" s="2">
        <v>24.9</v>
      </c>
      <c r="E278" s="6">
        <f t="shared" si="4"/>
        <v>23.654999999999998</v>
      </c>
    </row>
    <row r="279" spans="1:5" x14ac:dyDescent="0.25">
      <c r="A279" t="s">
        <v>5</v>
      </c>
      <c r="B279" s="1">
        <v>5020594</v>
      </c>
      <c r="C279" t="s">
        <v>374</v>
      </c>
      <c r="D279" s="2">
        <v>11.95</v>
      </c>
      <c r="E279" s="6">
        <f t="shared" si="4"/>
        <v>11.352499999999999</v>
      </c>
    </row>
    <row r="280" spans="1:5" x14ac:dyDescent="0.25">
      <c r="A280" t="s">
        <v>5</v>
      </c>
      <c r="B280" s="1">
        <v>5020595</v>
      </c>
      <c r="C280" t="s">
        <v>375</v>
      </c>
      <c r="D280" s="2">
        <v>23.45</v>
      </c>
      <c r="E280" s="6">
        <f t="shared" si="4"/>
        <v>22.2775</v>
      </c>
    </row>
    <row r="281" spans="1:5" x14ac:dyDescent="0.25">
      <c r="A281" t="s">
        <v>5</v>
      </c>
      <c r="B281" s="1">
        <v>5020598</v>
      </c>
      <c r="C281" t="s">
        <v>376</v>
      </c>
      <c r="D281" s="2">
        <v>29.4</v>
      </c>
      <c r="E281" s="6">
        <f t="shared" si="4"/>
        <v>27.929999999999996</v>
      </c>
    </row>
    <row r="282" spans="1:5" x14ac:dyDescent="0.25">
      <c r="A282" t="s">
        <v>5</v>
      </c>
      <c r="B282" s="1">
        <v>5020600</v>
      </c>
      <c r="C282" t="s">
        <v>377</v>
      </c>
      <c r="D282" s="2">
        <v>1.75</v>
      </c>
      <c r="E282" s="6">
        <f t="shared" si="4"/>
        <v>1.6624999999999999</v>
      </c>
    </row>
    <row r="283" spans="1:5" x14ac:dyDescent="0.25">
      <c r="A283" t="s">
        <v>5</v>
      </c>
      <c r="B283" s="1">
        <v>5020601</v>
      </c>
      <c r="C283" t="s">
        <v>378</v>
      </c>
      <c r="D283" s="2">
        <v>1.6</v>
      </c>
      <c r="E283" s="6">
        <f t="shared" si="4"/>
        <v>1.52</v>
      </c>
    </row>
    <row r="284" spans="1:5" x14ac:dyDescent="0.25">
      <c r="A284" t="s">
        <v>5</v>
      </c>
      <c r="B284" s="1">
        <v>5020602</v>
      </c>
      <c r="C284" t="s">
        <v>365</v>
      </c>
      <c r="D284" s="2">
        <v>12.8</v>
      </c>
      <c r="E284" s="6">
        <f t="shared" si="4"/>
        <v>12.16</v>
      </c>
    </row>
    <row r="285" spans="1:5" x14ac:dyDescent="0.25">
      <c r="A285" t="s">
        <v>5</v>
      </c>
      <c r="B285" s="1">
        <v>5020604</v>
      </c>
      <c r="C285" t="s">
        <v>379</v>
      </c>
      <c r="D285" s="2">
        <v>95.15</v>
      </c>
      <c r="E285" s="6">
        <f t="shared" si="4"/>
        <v>90.392499999999998</v>
      </c>
    </row>
    <row r="286" spans="1:5" x14ac:dyDescent="0.25">
      <c r="A286" t="s">
        <v>5</v>
      </c>
      <c r="B286" s="1">
        <v>5020605</v>
      </c>
      <c r="C286" t="s">
        <v>380</v>
      </c>
      <c r="D286" s="2">
        <v>86.95</v>
      </c>
      <c r="E286" s="6">
        <f t="shared" si="4"/>
        <v>82.602499999999992</v>
      </c>
    </row>
    <row r="287" spans="1:5" x14ac:dyDescent="0.25">
      <c r="A287" t="s">
        <v>5</v>
      </c>
      <c r="B287" s="1">
        <v>5020606</v>
      </c>
      <c r="C287" t="s">
        <v>381</v>
      </c>
      <c r="D287" s="2">
        <v>1382.95</v>
      </c>
      <c r="E287" s="6">
        <f t="shared" si="4"/>
        <v>1313.8025</v>
      </c>
    </row>
    <row r="288" spans="1:5" x14ac:dyDescent="0.25">
      <c r="A288" t="s">
        <v>5</v>
      </c>
      <c r="B288" s="1">
        <v>5020607</v>
      </c>
      <c r="C288" t="s">
        <v>382</v>
      </c>
      <c r="D288" s="2">
        <v>454.55</v>
      </c>
      <c r="E288" s="6">
        <f t="shared" si="4"/>
        <v>431.82249999999999</v>
      </c>
    </row>
    <row r="289" spans="1:5" x14ac:dyDescent="0.25">
      <c r="A289" t="s">
        <v>5</v>
      </c>
      <c r="B289" s="1" t="s">
        <v>383</v>
      </c>
      <c r="C289" t="s">
        <v>384</v>
      </c>
      <c r="D289" s="2">
        <v>120.95</v>
      </c>
      <c r="E289" s="6">
        <f t="shared" si="4"/>
        <v>114.9025</v>
      </c>
    </row>
    <row r="290" spans="1:5" x14ac:dyDescent="0.25">
      <c r="A290" t="s">
        <v>5</v>
      </c>
      <c r="B290" s="1" t="s">
        <v>385</v>
      </c>
      <c r="C290" t="s">
        <v>386</v>
      </c>
      <c r="D290" s="2">
        <v>128</v>
      </c>
      <c r="E290" s="6">
        <f t="shared" si="4"/>
        <v>121.6</v>
      </c>
    </row>
    <row r="291" spans="1:5" x14ac:dyDescent="0.25">
      <c r="A291" t="s">
        <v>5</v>
      </c>
      <c r="B291" s="1">
        <v>5020612</v>
      </c>
      <c r="C291" t="s">
        <v>387</v>
      </c>
      <c r="D291" s="2">
        <v>33.6</v>
      </c>
      <c r="E291" s="6">
        <f t="shared" si="4"/>
        <v>31.919999999999998</v>
      </c>
    </row>
    <row r="292" spans="1:5" x14ac:dyDescent="0.25">
      <c r="A292" t="s">
        <v>5</v>
      </c>
      <c r="B292" s="1">
        <v>5020615</v>
      </c>
      <c r="C292" t="s">
        <v>388</v>
      </c>
      <c r="D292" s="2">
        <v>19.649999999999999</v>
      </c>
      <c r="E292" s="6">
        <f t="shared" si="4"/>
        <v>18.667499999999997</v>
      </c>
    </row>
    <row r="293" spans="1:5" x14ac:dyDescent="0.25">
      <c r="A293" t="s">
        <v>5</v>
      </c>
      <c r="B293" s="1">
        <v>5020637</v>
      </c>
      <c r="C293" t="s">
        <v>389</v>
      </c>
      <c r="D293" s="2">
        <v>3</v>
      </c>
      <c r="E293" s="6">
        <f t="shared" si="4"/>
        <v>2.8499999999999996</v>
      </c>
    </row>
    <row r="294" spans="1:5" x14ac:dyDescent="0.25">
      <c r="A294" t="s">
        <v>5</v>
      </c>
      <c r="B294" s="1">
        <v>5020638</v>
      </c>
      <c r="C294" t="s">
        <v>390</v>
      </c>
      <c r="D294" s="2">
        <v>13.3</v>
      </c>
      <c r="E294" s="6">
        <f t="shared" si="4"/>
        <v>12.635</v>
      </c>
    </row>
    <row r="295" spans="1:5" x14ac:dyDescent="0.25">
      <c r="A295" t="s">
        <v>5</v>
      </c>
      <c r="B295" s="1">
        <v>5020639</v>
      </c>
      <c r="C295" t="s">
        <v>391</v>
      </c>
      <c r="D295" s="2">
        <v>5.4</v>
      </c>
      <c r="E295" s="6">
        <f t="shared" si="4"/>
        <v>5.13</v>
      </c>
    </row>
    <row r="296" spans="1:5" x14ac:dyDescent="0.25">
      <c r="A296" t="s">
        <v>5</v>
      </c>
      <c r="B296" s="1">
        <v>5020640</v>
      </c>
      <c r="C296" t="s">
        <v>392</v>
      </c>
      <c r="D296" s="2">
        <v>2.8</v>
      </c>
      <c r="E296" s="6">
        <f t="shared" si="4"/>
        <v>2.6599999999999997</v>
      </c>
    </row>
    <row r="297" spans="1:5" x14ac:dyDescent="0.25">
      <c r="A297" t="s">
        <v>5</v>
      </c>
      <c r="B297" s="1">
        <v>5020645</v>
      </c>
      <c r="C297" t="s">
        <v>393</v>
      </c>
      <c r="D297" s="2">
        <v>41.85</v>
      </c>
      <c r="E297" s="6">
        <f t="shared" si="4"/>
        <v>39.7575</v>
      </c>
    </row>
    <row r="298" spans="1:5" x14ac:dyDescent="0.25">
      <c r="A298" t="s">
        <v>5</v>
      </c>
      <c r="B298" s="1">
        <v>5020655</v>
      </c>
      <c r="C298" t="s">
        <v>394</v>
      </c>
      <c r="D298" s="2">
        <v>4.25</v>
      </c>
      <c r="E298" s="6">
        <f t="shared" si="4"/>
        <v>4.0374999999999996</v>
      </c>
    </row>
    <row r="299" spans="1:5" x14ac:dyDescent="0.25">
      <c r="A299" t="s">
        <v>5</v>
      </c>
      <c r="B299" s="1">
        <v>5020659</v>
      </c>
      <c r="C299" t="s">
        <v>395</v>
      </c>
      <c r="D299" s="2">
        <v>14.2</v>
      </c>
      <c r="E299" s="6">
        <f t="shared" si="4"/>
        <v>13.489999999999998</v>
      </c>
    </row>
    <row r="300" spans="1:5" x14ac:dyDescent="0.25">
      <c r="A300" t="s">
        <v>5</v>
      </c>
      <c r="B300" s="1">
        <v>5020696</v>
      </c>
      <c r="C300" t="s">
        <v>396</v>
      </c>
      <c r="D300" s="2">
        <v>10.050000000000001</v>
      </c>
      <c r="E300" s="6">
        <f t="shared" si="4"/>
        <v>9.5474999999999994</v>
      </c>
    </row>
    <row r="301" spans="1:5" x14ac:dyDescent="0.25">
      <c r="A301" t="s">
        <v>5</v>
      </c>
      <c r="B301" s="1">
        <v>5020699</v>
      </c>
      <c r="C301" t="s">
        <v>397</v>
      </c>
      <c r="D301" s="2">
        <v>11.4</v>
      </c>
      <c r="E301" s="6">
        <f t="shared" si="4"/>
        <v>10.83</v>
      </c>
    </row>
    <row r="302" spans="1:5" x14ac:dyDescent="0.25">
      <c r="A302" t="s">
        <v>5</v>
      </c>
      <c r="B302" s="1">
        <v>5020700</v>
      </c>
      <c r="C302" t="s">
        <v>398</v>
      </c>
      <c r="D302" s="2">
        <v>5.15</v>
      </c>
      <c r="E302" s="6">
        <f t="shared" si="4"/>
        <v>4.8925000000000001</v>
      </c>
    </row>
    <row r="303" spans="1:5" x14ac:dyDescent="0.25">
      <c r="A303" t="s">
        <v>5</v>
      </c>
      <c r="B303" s="1">
        <v>5020702</v>
      </c>
      <c r="C303" t="s">
        <v>399</v>
      </c>
      <c r="D303" s="2">
        <v>53.5</v>
      </c>
      <c r="E303" s="6">
        <f t="shared" si="4"/>
        <v>50.824999999999996</v>
      </c>
    </row>
    <row r="304" spans="1:5" x14ac:dyDescent="0.25">
      <c r="A304" t="s">
        <v>5</v>
      </c>
      <c r="B304" s="1">
        <v>5020704</v>
      </c>
      <c r="C304" t="s">
        <v>400</v>
      </c>
      <c r="D304" s="2">
        <v>35.25</v>
      </c>
      <c r="E304" s="6">
        <f t="shared" si="4"/>
        <v>33.487499999999997</v>
      </c>
    </row>
    <row r="305" spans="1:5" x14ac:dyDescent="0.25">
      <c r="A305" t="s">
        <v>5</v>
      </c>
      <c r="B305" s="1">
        <v>5020706</v>
      </c>
      <c r="C305" t="s">
        <v>401</v>
      </c>
      <c r="D305" s="2">
        <v>30.25</v>
      </c>
      <c r="E305" s="6">
        <f t="shared" si="4"/>
        <v>28.737499999999997</v>
      </c>
    </row>
    <row r="306" spans="1:5" x14ac:dyDescent="0.25">
      <c r="A306" t="s">
        <v>5</v>
      </c>
      <c r="B306" s="1">
        <v>5020707</v>
      </c>
      <c r="C306" t="s">
        <v>402</v>
      </c>
      <c r="D306" s="2">
        <v>24.1</v>
      </c>
      <c r="E306" s="6">
        <f t="shared" si="4"/>
        <v>22.895</v>
      </c>
    </row>
    <row r="307" spans="1:5" x14ac:dyDescent="0.25">
      <c r="A307" t="s">
        <v>5</v>
      </c>
      <c r="B307" s="1">
        <v>5020709</v>
      </c>
      <c r="C307" t="s">
        <v>403</v>
      </c>
      <c r="D307" s="2">
        <v>733.1</v>
      </c>
      <c r="E307" s="6">
        <f t="shared" si="4"/>
        <v>696.44499999999994</v>
      </c>
    </row>
    <row r="308" spans="1:5" x14ac:dyDescent="0.25">
      <c r="A308" t="s">
        <v>5</v>
      </c>
      <c r="B308" s="1">
        <v>5020712</v>
      </c>
      <c r="C308" t="s">
        <v>404</v>
      </c>
      <c r="D308" s="2">
        <v>6.5</v>
      </c>
      <c r="E308" s="6">
        <f t="shared" si="4"/>
        <v>6.1749999999999998</v>
      </c>
    </row>
    <row r="309" spans="1:5" x14ac:dyDescent="0.25">
      <c r="A309" t="s">
        <v>5</v>
      </c>
      <c r="B309" s="1">
        <v>5020719</v>
      </c>
      <c r="C309" t="s">
        <v>405</v>
      </c>
      <c r="D309" s="2">
        <v>19.25</v>
      </c>
      <c r="E309" s="6">
        <f t="shared" si="4"/>
        <v>18.287499999999998</v>
      </c>
    </row>
    <row r="310" spans="1:5" x14ac:dyDescent="0.25">
      <c r="A310" t="s">
        <v>5</v>
      </c>
      <c r="B310" s="1">
        <v>5020720</v>
      </c>
      <c r="C310" t="s">
        <v>406</v>
      </c>
      <c r="D310" s="2">
        <v>11.35</v>
      </c>
      <c r="E310" s="6">
        <f t="shared" si="4"/>
        <v>10.782499999999999</v>
      </c>
    </row>
    <row r="311" spans="1:5" x14ac:dyDescent="0.25">
      <c r="A311" t="s">
        <v>5</v>
      </c>
      <c r="B311" s="1">
        <v>5020721</v>
      </c>
      <c r="C311" t="s">
        <v>407</v>
      </c>
      <c r="D311" s="2">
        <v>40.700000000000003</v>
      </c>
      <c r="E311" s="6">
        <f t="shared" si="4"/>
        <v>38.664999999999999</v>
      </c>
    </row>
    <row r="312" spans="1:5" x14ac:dyDescent="0.25">
      <c r="A312" t="s">
        <v>5</v>
      </c>
      <c r="B312" s="1">
        <v>5020722</v>
      </c>
      <c r="C312" t="s">
        <v>408</v>
      </c>
      <c r="D312" s="2">
        <v>34.25</v>
      </c>
      <c r="E312" s="6">
        <f t="shared" si="4"/>
        <v>32.537500000000001</v>
      </c>
    </row>
    <row r="313" spans="1:5" x14ac:dyDescent="0.25">
      <c r="A313" t="s">
        <v>5</v>
      </c>
      <c r="B313" s="1">
        <v>5020723</v>
      </c>
      <c r="C313" t="s">
        <v>409</v>
      </c>
      <c r="D313" s="2">
        <v>50.7</v>
      </c>
      <c r="E313" s="6">
        <f t="shared" si="4"/>
        <v>48.164999999999999</v>
      </c>
    </row>
    <row r="314" spans="1:5" x14ac:dyDescent="0.25">
      <c r="A314" t="s">
        <v>5</v>
      </c>
      <c r="B314" s="1">
        <v>5020727</v>
      </c>
      <c r="C314" t="s">
        <v>410</v>
      </c>
      <c r="D314" s="2">
        <v>21.45</v>
      </c>
      <c r="E314" s="6">
        <f t="shared" si="4"/>
        <v>20.377499999999998</v>
      </c>
    </row>
    <row r="315" spans="1:5" x14ac:dyDescent="0.25">
      <c r="A315" t="s">
        <v>5</v>
      </c>
      <c r="B315" s="1">
        <v>5020729</v>
      </c>
      <c r="C315" t="s">
        <v>411</v>
      </c>
      <c r="D315" s="2">
        <v>40.6</v>
      </c>
      <c r="E315" s="6">
        <f t="shared" si="4"/>
        <v>38.57</v>
      </c>
    </row>
    <row r="316" spans="1:5" x14ac:dyDescent="0.25">
      <c r="A316" t="s">
        <v>5</v>
      </c>
      <c r="B316" s="1">
        <v>5020730</v>
      </c>
      <c r="C316" t="s">
        <v>412</v>
      </c>
      <c r="D316" s="2">
        <v>705.35</v>
      </c>
      <c r="E316" s="6">
        <f t="shared" si="4"/>
        <v>670.08249999999998</v>
      </c>
    </row>
    <row r="317" spans="1:5" x14ac:dyDescent="0.25">
      <c r="A317" t="s">
        <v>5</v>
      </c>
      <c r="B317" s="1">
        <v>5020735</v>
      </c>
      <c r="C317" t="s">
        <v>413</v>
      </c>
      <c r="D317" s="2">
        <v>45.35</v>
      </c>
      <c r="E317" s="6">
        <f t="shared" si="4"/>
        <v>43.082499999999996</v>
      </c>
    </row>
    <row r="318" spans="1:5" x14ac:dyDescent="0.25">
      <c r="A318" t="s">
        <v>5</v>
      </c>
      <c r="B318" s="1">
        <v>5020739</v>
      </c>
      <c r="C318" t="s">
        <v>414</v>
      </c>
      <c r="D318" s="2">
        <v>25.65</v>
      </c>
      <c r="E318" s="6">
        <f t="shared" si="4"/>
        <v>24.367499999999996</v>
      </c>
    </row>
    <row r="319" spans="1:5" x14ac:dyDescent="0.25">
      <c r="A319" t="s">
        <v>5</v>
      </c>
      <c r="B319" s="1">
        <v>5020740</v>
      </c>
      <c r="C319" t="s">
        <v>415</v>
      </c>
      <c r="D319" s="2">
        <v>26.5</v>
      </c>
      <c r="E319" s="6">
        <f t="shared" si="4"/>
        <v>25.174999999999997</v>
      </c>
    </row>
    <row r="320" spans="1:5" x14ac:dyDescent="0.25">
      <c r="A320" t="s">
        <v>5</v>
      </c>
      <c r="B320" s="1">
        <v>5020742</v>
      </c>
      <c r="C320" t="s">
        <v>416</v>
      </c>
      <c r="D320" s="2">
        <v>19.45</v>
      </c>
      <c r="E320" s="6">
        <f t="shared" si="4"/>
        <v>18.477499999999999</v>
      </c>
    </row>
    <row r="321" spans="1:5" x14ac:dyDescent="0.25">
      <c r="A321" t="s">
        <v>5</v>
      </c>
      <c r="B321" s="1">
        <v>5020744</v>
      </c>
      <c r="C321" t="s">
        <v>417</v>
      </c>
      <c r="D321" s="2">
        <v>24.35</v>
      </c>
      <c r="E321" s="6">
        <f t="shared" si="4"/>
        <v>23.1325</v>
      </c>
    </row>
    <row r="322" spans="1:5" x14ac:dyDescent="0.25">
      <c r="A322" t="s">
        <v>5</v>
      </c>
      <c r="B322" s="1">
        <v>5020748</v>
      </c>
      <c r="C322" t="s">
        <v>418</v>
      </c>
      <c r="D322" s="2">
        <v>6.7</v>
      </c>
      <c r="E322" s="6">
        <f t="shared" si="4"/>
        <v>6.3650000000000002</v>
      </c>
    </row>
    <row r="323" spans="1:5" x14ac:dyDescent="0.25">
      <c r="A323" t="s">
        <v>5</v>
      </c>
      <c r="B323" s="1">
        <v>5020766</v>
      </c>
      <c r="C323" t="s">
        <v>419</v>
      </c>
      <c r="D323" s="2">
        <v>5.05</v>
      </c>
      <c r="E323" s="6">
        <f t="shared" si="4"/>
        <v>4.7974999999999994</v>
      </c>
    </row>
    <row r="324" spans="1:5" x14ac:dyDescent="0.25">
      <c r="A324" t="s">
        <v>5</v>
      </c>
      <c r="B324" s="1">
        <v>5020768</v>
      </c>
      <c r="C324" t="s">
        <v>420</v>
      </c>
      <c r="D324" s="2">
        <v>74.3</v>
      </c>
      <c r="E324" s="6">
        <f t="shared" ref="E324:E387" si="5">D324*0.95</f>
        <v>70.584999999999994</v>
      </c>
    </row>
    <row r="325" spans="1:5" x14ac:dyDescent="0.25">
      <c r="A325" t="s">
        <v>5</v>
      </c>
      <c r="B325" s="1" t="s">
        <v>421</v>
      </c>
      <c r="C325" t="s">
        <v>422</v>
      </c>
      <c r="D325" s="2">
        <v>74.3</v>
      </c>
      <c r="E325" s="6">
        <f t="shared" si="5"/>
        <v>70.584999999999994</v>
      </c>
    </row>
    <row r="326" spans="1:5" x14ac:dyDescent="0.25">
      <c r="A326" t="s">
        <v>5</v>
      </c>
      <c r="B326" s="1">
        <v>5020769</v>
      </c>
      <c r="C326" t="s">
        <v>423</v>
      </c>
      <c r="D326" s="2">
        <v>260.2</v>
      </c>
      <c r="E326" s="6">
        <f t="shared" si="5"/>
        <v>247.18999999999997</v>
      </c>
    </row>
    <row r="327" spans="1:5" x14ac:dyDescent="0.25">
      <c r="A327" t="s">
        <v>5</v>
      </c>
      <c r="B327" s="1">
        <v>5020770</v>
      </c>
      <c r="C327" t="s">
        <v>424</v>
      </c>
      <c r="D327" s="2">
        <v>36.200000000000003</v>
      </c>
      <c r="E327" s="6">
        <f t="shared" si="5"/>
        <v>34.39</v>
      </c>
    </row>
    <row r="328" spans="1:5" x14ac:dyDescent="0.25">
      <c r="A328" t="s">
        <v>5</v>
      </c>
      <c r="B328" s="1">
        <v>5020771</v>
      </c>
      <c r="C328" t="s">
        <v>425</v>
      </c>
      <c r="D328" s="2">
        <v>35.85</v>
      </c>
      <c r="E328" s="6">
        <f t="shared" si="5"/>
        <v>34.057499999999997</v>
      </c>
    </row>
    <row r="329" spans="1:5" x14ac:dyDescent="0.25">
      <c r="A329" t="s">
        <v>5</v>
      </c>
      <c r="B329" s="1">
        <v>5020775</v>
      </c>
      <c r="C329" t="s">
        <v>426</v>
      </c>
      <c r="D329" s="2">
        <v>41.85</v>
      </c>
      <c r="E329" s="6">
        <f t="shared" si="5"/>
        <v>39.7575</v>
      </c>
    </row>
    <row r="330" spans="1:5" x14ac:dyDescent="0.25">
      <c r="A330" t="s">
        <v>5</v>
      </c>
      <c r="B330" s="1">
        <v>5020776</v>
      </c>
      <c r="C330" t="s">
        <v>427</v>
      </c>
      <c r="D330" s="2">
        <v>10.7</v>
      </c>
      <c r="E330" s="6">
        <f t="shared" si="5"/>
        <v>10.164999999999999</v>
      </c>
    </row>
    <row r="331" spans="1:5" x14ac:dyDescent="0.25">
      <c r="A331" t="s">
        <v>5</v>
      </c>
      <c r="B331" s="1">
        <v>5020777</v>
      </c>
      <c r="C331" t="s">
        <v>428</v>
      </c>
      <c r="D331" s="2">
        <v>37.950000000000003</v>
      </c>
      <c r="E331" s="6">
        <f t="shared" si="5"/>
        <v>36.052500000000002</v>
      </c>
    </row>
    <row r="332" spans="1:5" x14ac:dyDescent="0.25">
      <c r="A332" t="s">
        <v>5</v>
      </c>
      <c r="B332" s="1">
        <v>5020778</v>
      </c>
      <c r="C332" t="s">
        <v>429</v>
      </c>
      <c r="D332" s="2">
        <v>85.2</v>
      </c>
      <c r="E332" s="6">
        <f t="shared" si="5"/>
        <v>80.94</v>
      </c>
    </row>
    <row r="333" spans="1:5" x14ac:dyDescent="0.25">
      <c r="A333" t="s">
        <v>5</v>
      </c>
      <c r="B333" s="1">
        <v>5020779</v>
      </c>
      <c r="C333" t="s">
        <v>429</v>
      </c>
      <c r="D333" s="2">
        <v>90.45</v>
      </c>
      <c r="E333" s="6">
        <f t="shared" si="5"/>
        <v>85.927499999999995</v>
      </c>
    </row>
    <row r="334" spans="1:5" x14ac:dyDescent="0.25">
      <c r="A334" t="s">
        <v>5</v>
      </c>
      <c r="B334" s="1">
        <v>5020780</v>
      </c>
      <c r="C334" t="s">
        <v>430</v>
      </c>
      <c r="D334" s="2">
        <v>3.5</v>
      </c>
      <c r="E334" s="6">
        <f t="shared" si="5"/>
        <v>3.3249999999999997</v>
      </c>
    </row>
    <row r="335" spans="1:5" x14ac:dyDescent="0.25">
      <c r="A335" t="s">
        <v>5</v>
      </c>
      <c r="B335" s="1">
        <v>5020782</v>
      </c>
      <c r="C335" t="s">
        <v>431</v>
      </c>
      <c r="D335" s="2">
        <v>9.35</v>
      </c>
      <c r="E335" s="6">
        <f t="shared" si="5"/>
        <v>8.8824999999999985</v>
      </c>
    </row>
    <row r="336" spans="1:5" x14ac:dyDescent="0.25">
      <c r="A336" t="s">
        <v>5</v>
      </c>
      <c r="B336" s="1" t="s">
        <v>432</v>
      </c>
      <c r="C336" t="s">
        <v>433</v>
      </c>
      <c r="D336" s="2">
        <v>46</v>
      </c>
      <c r="E336" s="6">
        <f t="shared" si="5"/>
        <v>43.699999999999996</v>
      </c>
    </row>
    <row r="337" spans="1:5" x14ac:dyDescent="0.25">
      <c r="A337" t="s">
        <v>5</v>
      </c>
      <c r="B337" s="1" t="s">
        <v>434</v>
      </c>
      <c r="C337" t="s">
        <v>435</v>
      </c>
      <c r="D337" s="2">
        <v>53.65</v>
      </c>
      <c r="E337" s="6">
        <f t="shared" si="5"/>
        <v>50.967499999999994</v>
      </c>
    </row>
    <row r="338" spans="1:5" x14ac:dyDescent="0.25">
      <c r="A338" t="s">
        <v>5</v>
      </c>
      <c r="B338" s="1">
        <v>5020785</v>
      </c>
      <c r="C338" t="s">
        <v>436</v>
      </c>
      <c r="D338" s="2">
        <v>20.5</v>
      </c>
      <c r="E338" s="6">
        <f t="shared" si="5"/>
        <v>19.474999999999998</v>
      </c>
    </row>
    <row r="339" spans="1:5" x14ac:dyDescent="0.25">
      <c r="A339" t="s">
        <v>5</v>
      </c>
      <c r="B339" s="1">
        <v>5020786</v>
      </c>
      <c r="C339" t="s">
        <v>437</v>
      </c>
      <c r="D339" s="2">
        <v>172.75</v>
      </c>
      <c r="E339" s="6">
        <f t="shared" si="5"/>
        <v>164.11249999999998</v>
      </c>
    </row>
    <row r="340" spans="1:5" x14ac:dyDescent="0.25">
      <c r="A340" t="s">
        <v>5</v>
      </c>
      <c r="B340" s="1">
        <v>5020790</v>
      </c>
      <c r="C340" t="s">
        <v>438</v>
      </c>
      <c r="D340" s="2">
        <v>99.7</v>
      </c>
      <c r="E340" s="6">
        <f t="shared" si="5"/>
        <v>94.715000000000003</v>
      </c>
    </row>
    <row r="341" spans="1:5" x14ac:dyDescent="0.25">
      <c r="A341" t="s">
        <v>5</v>
      </c>
      <c r="B341" s="1">
        <v>5020791</v>
      </c>
      <c r="C341" t="s">
        <v>439</v>
      </c>
      <c r="D341" s="2">
        <v>76.849999999999994</v>
      </c>
      <c r="E341" s="6">
        <f t="shared" si="5"/>
        <v>73.007499999999993</v>
      </c>
    </row>
    <row r="342" spans="1:5" x14ac:dyDescent="0.25">
      <c r="A342" t="s">
        <v>5</v>
      </c>
      <c r="B342" s="1" t="s">
        <v>440</v>
      </c>
      <c r="C342" t="s">
        <v>441</v>
      </c>
      <c r="D342" s="2">
        <v>269.3</v>
      </c>
      <c r="E342" s="6">
        <f t="shared" si="5"/>
        <v>255.83500000000001</v>
      </c>
    </row>
    <row r="343" spans="1:5" x14ac:dyDescent="0.25">
      <c r="A343" t="s">
        <v>5</v>
      </c>
      <c r="B343" s="1" t="s">
        <v>442</v>
      </c>
      <c r="C343" t="s">
        <v>443</v>
      </c>
      <c r="D343" s="2">
        <v>65.95</v>
      </c>
      <c r="E343" s="6">
        <f t="shared" si="5"/>
        <v>62.652499999999996</v>
      </c>
    </row>
    <row r="344" spans="1:5" x14ac:dyDescent="0.25">
      <c r="A344" t="s">
        <v>5</v>
      </c>
      <c r="B344" s="1" t="s">
        <v>444</v>
      </c>
      <c r="C344" t="s">
        <v>445</v>
      </c>
      <c r="D344" s="2">
        <v>127.95</v>
      </c>
      <c r="E344" s="6">
        <f t="shared" si="5"/>
        <v>121.55249999999999</v>
      </c>
    </row>
    <row r="345" spans="1:5" x14ac:dyDescent="0.25">
      <c r="A345" t="s">
        <v>5</v>
      </c>
      <c r="B345" s="1" t="s">
        <v>446</v>
      </c>
      <c r="C345" t="s">
        <v>447</v>
      </c>
      <c r="D345" s="2">
        <v>141.69999999999999</v>
      </c>
      <c r="E345" s="6">
        <f t="shared" si="5"/>
        <v>134.61499999999998</v>
      </c>
    </row>
    <row r="346" spans="1:5" x14ac:dyDescent="0.25">
      <c r="A346" t="s">
        <v>5</v>
      </c>
      <c r="B346" s="1" t="s">
        <v>448</v>
      </c>
      <c r="C346" t="s">
        <v>449</v>
      </c>
      <c r="D346" s="2">
        <v>16.05</v>
      </c>
      <c r="E346" s="6">
        <f t="shared" si="5"/>
        <v>15.2475</v>
      </c>
    </row>
    <row r="347" spans="1:5" x14ac:dyDescent="0.25">
      <c r="A347" t="s">
        <v>5</v>
      </c>
      <c r="B347" s="1" t="s">
        <v>450</v>
      </c>
      <c r="C347" t="s">
        <v>451</v>
      </c>
      <c r="D347" s="2">
        <v>24.55</v>
      </c>
      <c r="E347" s="6">
        <f t="shared" si="5"/>
        <v>23.322499999999998</v>
      </c>
    </row>
    <row r="348" spans="1:5" x14ac:dyDescent="0.25">
      <c r="A348" t="s">
        <v>5</v>
      </c>
      <c r="B348" s="1" t="s">
        <v>452</v>
      </c>
      <c r="C348" t="s">
        <v>453</v>
      </c>
      <c r="D348" s="2">
        <v>28.35</v>
      </c>
      <c r="E348" s="6">
        <f t="shared" si="5"/>
        <v>26.932500000000001</v>
      </c>
    </row>
    <row r="349" spans="1:5" x14ac:dyDescent="0.25">
      <c r="A349" t="s">
        <v>5</v>
      </c>
      <c r="B349" s="1" t="s">
        <v>454</v>
      </c>
      <c r="C349" t="s">
        <v>455</v>
      </c>
      <c r="D349" s="2">
        <v>107.9</v>
      </c>
      <c r="E349" s="6">
        <f t="shared" si="5"/>
        <v>102.505</v>
      </c>
    </row>
    <row r="350" spans="1:5" x14ac:dyDescent="0.25">
      <c r="A350" t="s">
        <v>5</v>
      </c>
      <c r="B350" s="1" t="s">
        <v>456</v>
      </c>
      <c r="C350" t="s">
        <v>457</v>
      </c>
      <c r="D350" s="2">
        <v>56.15</v>
      </c>
      <c r="E350" s="6">
        <f t="shared" si="5"/>
        <v>53.342499999999994</v>
      </c>
    </row>
    <row r="351" spans="1:5" x14ac:dyDescent="0.25">
      <c r="A351" t="s">
        <v>5</v>
      </c>
      <c r="B351" s="1" t="s">
        <v>458</v>
      </c>
      <c r="C351" t="s">
        <v>9</v>
      </c>
      <c r="D351" s="2">
        <v>8.8000000000000007</v>
      </c>
      <c r="E351" s="6">
        <f t="shared" si="5"/>
        <v>8.36</v>
      </c>
    </row>
    <row r="352" spans="1:5" x14ac:dyDescent="0.25">
      <c r="A352" t="s">
        <v>5</v>
      </c>
      <c r="B352" s="1" t="s">
        <v>459</v>
      </c>
      <c r="C352" t="s">
        <v>460</v>
      </c>
      <c r="D352" s="2">
        <v>39.200000000000003</v>
      </c>
      <c r="E352" s="6">
        <f t="shared" si="5"/>
        <v>37.24</v>
      </c>
    </row>
    <row r="353" spans="1:5" x14ac:dyDescent="0.25">
      <c r="A353" t="s">
        <v>5</v>
      </c>
      <c r="B353" s="1" t="s">
        <v>461</v>
      </c>
      <c r="C353" t="s">
        <v>462</v>
      </c>
      <c r="D353" s="2">
        <v>32.299999999999997</v>
      </c>
      <c r="E353" s="6">
        <f t="shared" si="5"/>
        <v>30.684999999999995</v>
      </c>
    </row>
    <row r="354" spans="1:5" x14ac:dyDescent="0.25">
      <c r="A354" t="s">
        <v>5</v>
      </c>
      <c r="B354" s="1" t="s">
        <v>463</v>
      </c>
      <c r="C354" t="s">
        <v>464</v>
      </c>
      <c r="D354" s="2">
        <v>48.15</v>
      </c>
      <c r="E354" s="6">
        <f t="shared" si="5"/>
        <v>45.7425</v>
      </c>
    </row>
    <row r="355" spans="1:5" x14ac:dyDescent="0.25">
      <c r="A355" t="s">
        <v>5</v>
      </c>
      <c r="B355" s="1" t="s">
        <v>465</v>
      </c>
      <c r="C355" t="s">
        <v>466</v>
      </c>
      <c r="D355" s="2">
        <v>28.9</v>
      </c>
      <c r="E355" s="6">
        <f t="shared" si="5"/>
        <v>27.454999999999998</v>
      </c>
    </row>
    <row r="356" spans="1:5" x14ac:dyDescent="0.25">
      <c r="A356" t="s">
        <v>5</v>
      </c>
      <c r="B356" s="1" t="s">
        <v>467</v>
      </c>
      <c r="C356" t="s">
        <v>468</v>
      </c>
      <c r="D356" s="2">
        <v>12.7</v>
      </c>
      <c r="E356" s="6">
        <f t="shared" si="5"/>
        <v>12.065</v>
      </c>
    </row>
    <row r="357" spans="1:5" x14ac:dyDescent="0.25">
      <c r="A357" t="s">
        <v>5</v>
      </c>
      <c r="B357" s="1" t="s">
        <v>469</v>
      </c>
      <c r="C357" t="s">
        <v>470</v>
      </c>
      <c r="D357" s="2">
        <v>2.4500000000000002</v>
      </c>
      <c r="E357" s="6">
        <f t="shared" si="5"/>
        <v>2.3275000000000001</v>
      </c>
    </row>
    <row r="358" spans="1:5" x14ac:dyDescent="0.25">
      <c r="A358" t="s">
        <v>5</v>
      </c>
      <c r="B358" s="1" t="s">
        <v>471</v>
      </c>
      <c r="C358" t="s">
        <v>472</v>
      </c>
      <c r="D358" s="2">
        <v>11.3</v>
      </c>
      <c r="E358" s="6">
        <f t="shared" si="5"/>
        <v>10.734999999999999</v>
      </c>
    </row>
    <row r="359" spans="1:5" x14ac:dyDescent="0.25">
      <c r="A359" t="s">
        <v>5</v>
      </c>
      <c r="B359" s="1" t="s">
        <v>473</v>
      </c>
      <c r="C359" t="s">
        <v>474</v>
      </c>
      <c r="D359" s="2">
        <v>10.55</v>
      </c>
      <c r="E359" s="6">
        <f t="shared" si="5"/>
        <v>10.022500000000001</v>
      </c>
    </row>
    <row r="360" spans="1:5" x14ac:dyDescent="0.25">
      <c r="A360" t="s">
        <v>5</v>
      </c>
      <c r="B360" s="1" t="s">
        <v>475</v>
      </c>
      <c r="C360" t="s">
        <v>476</v>
      </c>
      <c r="D360" s="2">
        <v>32</v>
      </c>
      <c r="E360" s="6">
        <f t="shared" si="5"/>
        <v>30.4</v>
      </c>
    </row>
    <row r="361" spans="1:5" x14ac:dyDescent="0.25">
      <c r="A361" t="s">
        <v>5</v>
      </c>
      <c r="B361" s="1" t="s">
        <v>477</v>
      </c>
      <c r="C361" t="s">
        <v>478</v>
      </c>
      <c r="D361" s="2">
        <v>2.85</v>
      </c>
      <c r="E361" s="6">
        <f t="shared" si="5"/>
        <v>2.7075</v>
      </c>
    </row>
    <row r="362" spans="1:5" x14ac:dyDescent="0.25">
      <c r="A362" t="s">
        <v>5</v>
      </c>
      <c r="B362" s="1" t="s">
        <v>479</v>
      </c>
      <c r="C362" t="s">
        <v>480</v>
      </c>
      <c r="D362" s="2">
        <v>25.3</v>
      </c>
      <c r="E362" s="6">
        <f t="shared" si="5"/>
        <v>24.035</v>
      </c>
    </row>
    <row r="363" spans="1:5" x14ac:dyDescent="0.25">
      <c r="A363" t="s">
        <v>5</v>
      </c>
      <c r="B363" s="1" t="s">
        <v>481</v>
      </c>
      <c r="C363" t="s">
        <v>462</v>
      </c>
      <c r="D363" s="2">
        <v>39.200000000000003</v>
      </c>
      <c r="E363" s="6">
        <f t="shared" si="5"/>
        <v>37.24</v>
      </c>
    </row>
    <row r="364" spans="1:5" x14ac:dyDescent="0.25">
      <c r="A364" t="s">
        <v>5</v>
      </c>
      <c r="B364" s="1" t="s">
        <v>482</v>
      </c>
      <c r="C364" t="s">
        <v>354</v>
      </c>
      <c r="D364" s="2">
        <v>29.45</v>
      </c>
      <c r="E364" s="6">
        <f t="shared" si="5"/>
        <v>27.977499999999999</v>
      </c>
    </row>
    <row r="365" spans="1:5" x14ac:dyDescent="0.25">
      <c r="A365" t="s">
        <v>5</v>
      </c>
      <c r="B365" s="1" t="s">
        <v>483</v>
      </c>
      <c r="C365" t="s">
        <v>484</v>
      </c>
      <c r="D365" s="2">
        <v>3.55</v>
      </c>
      <c r="E365" s="6">
        <f t="shared" si="5"/>
        <v>3.3724999999999996</v>
      </c>
    </row>
    <row r="366" spans="1:5" x14ac:dyDescent="0.25">
      <c r="A366" t="s">
        <v>5</v>
      </c>
      <c r="B366" s="1" t="s">
        <v>485</v>
      </c>
      <c r="C366" t="s">
        <v>478</v>
      </c>
      <c r="D366" s="2">
        <v>4</v>
      </c>
      <c r="E366" s="6">
        <f t="shared" si="5"/>
        <v>3.8</v>
      </c>
    </row>
    <row r="367" spans="1:5" x14ac:dyDescent="0.25">
      <c r="A367" t="s">
        <v>5</v>
      </c>
      <c r="B367" s="1" t="s">
        <v>486</v>
      </c>
      <c r="C367" t="s">
        <v>487</v>
      </c>
      <c r="D367" s="2">
        <v>4.05</v>
      </c>
      <c r="E367" s="6">
        <f t="shared" si="5"/>
        <v>3.8474999999999997</v>
      </c>
    </row>
    <row r="368" spans="1:5" x14ac:dyDescent="0.25">
      <c r="A368" t="s">
        <v>5</v>
      </c>
      <c r="B368" s="1" t="s">
        <v>488</v>
      </c>
      <c r="C368" t="s">
        <v>324</v>
      </c>
      <c r="D368" s="2">
        <v>4.0999999999999996</v>
      </c>
      <c r="E368" s="6">
        <f t="shared" si="5"/>
        <v>3.8949999999999996</v>
      </c>
    </row>
    <row r="369" spans="1:5" x14ac:dyDescent="0.25">
      <c r="A369" t="s">
        <v>5</v>
      </c>
      <c r="B369" s="1" t="s">
        <v>489</v>
      </c>
      <c r="C369" t="s">
        <v>490</v>
      </c>
      <c r="D369" s="2">
        <v>2.6</v>
      </c>
      <c r="E369" s="6">
        <f t="shared" si="5"/>
        <v>2.4699999999999998</v>
      </c>
    </row>
    <row r="370" spans="1:5" x14ac:dyDescent="0.25">
      <c r="A370" t="s">
        <v>5</v>
      </c>
      <c r="B370" s="1" t="s">
        <v>491</v>
      </c>
      <c r="C370" t="s">
        <v>478</v>
      </c>
      <c r="D370" s="2">
        <v>4.9000000000000004</v>
      </c>
      <c r="E370" s="6">
        <f t="shared" si="5"/>
        <v>4.6550000000000002</v>
      </c>
    </row>
    <row r="371" spans="1:5" x14ac:dyDescent="0.25">
      <c r="A371" t="s">
        <v>5</v>
      </c>
      <c r="B371" s="1" t="s">
        <v>492</v>
      </c>
      <c r="C371" t="s">
        <v>493</v>
      </c>
      <c r="D371" s="2">
        <v>47.2</v>
      </c>
      <c r="E371" s="6">
        <f t="shared" si="5"/>
        <v>44.84</v>
      </c>
    </row>
    <row r="372" spans="1:5" x14ac:dyDescent="0.25">
      <c r="A372" t="s">
        <v>5</v>
      </c>
      <c r="B372" s="1" t="s">
        <v>494</v>
      </c>
      <c r="C372" t="s">
        <v>495</v>
      </c>
      <c r="D372" s="2">
        <v>5.4</v>
      </c>
      <c r="E372" s="6">
        <f t="shared" si="5"/>
        <v>5.13</v>
      </c>
    </row>
    <row r="373" spans="1:5" x14ac:dyDescent="0.25">
      <c r="A373" t="s">
        <v>5</v>
      </c>
      <c r="B373" s="1" t="s">
        <v>496</v>
      </c>
      <c r="C373" t="s">
        <v>493</v>
      </c>
      <c r="D373" s="2">
        <v>51.4</v>
      </c>
      <c r="E373" s="6">
        <f t="shared" si="5"/>
        <v>48.83</v>
      </c>
    </row>
    <row r="374" spans="1:5" x14ac:dyDescent="0.25">
      <c r="A374" t="s">
        <v>5</v>
      </c>
      <c r="B374" s="1" t="s">
        <v>497</v>
      </c>
      <c r="C374" t="s">
        <v>498</v>
      </c>
      <c r="D374" s="2">
        <v>55.5</v>
      </c>
      <c r="E374" s="6">
        <f t="shared" si="5"/>
        <v>52.724999999999994</v>
      </c>
    </row>
    <row r="375" spans="1:5" x14ac:dyDescent="0.25">
      <c r="A375" t="s">
        <v>5</v>
      </c>
      <c r="B375" s="1" t="s">
        <v>499</v>
      </c>
      <c r="C375" t="s">
        <v>500</v>
      </c>
      <c r="D375" s="2">
        <v>6.3</v>
      </c>
      <c r="E375" s="6">
        <f t="shared" si="5"/>
        <v>5.9849999999999994</v>
      </c>
    </row>
    <row r="376" spans="1:5" x14ac:dyDescent="0.25">
      <c r="A376" t="s">
        <v>5</v>
      </c>
      <c r="B376" s="1" t="s">
        <v>501</v>
      </c>
      <c r="C376" t="s">
        <v>500</v>
      </c>
      <c r="D376" s="2">
        <v>2.2999999999999998</v>
      </c>
      <c r="E376" s="6">
        <f t="shared" si="5"/>
        <v>2.1849999999999996</v>
      </c>
    </row>
    <row r="377" spans="1:5" x14ac:dyDescent="0.25">
      <c r="A377" t="s">
        <v>5</v>
      </c>
      <c r="B377" s="1" t="s">
        <v>502</v>
      </c>
      <c r="C377" t="s">
        <v>354</v>
      </c>
      <c r="D377" s="2">
        <v>29.3</v>
      </c>
      <c r="E377" s="6">
        <f t="shared" si="5"/>
        <v>27.835000000000001</v>
      </c>
    </row>
    <row r="378" spans="1:5" x14ac:dyDescent="0.25">
      <c r="A378" t="s">
        <v>5</v>
      </c>
      <c r="B378" s="1" t="s">
        <v>503</v>
      </c>
      <c r="C378" t="s">
        <v>495</v>
      </c>
      <c r="D378" s="2">
        <v>3.7</v>
      </c>
      <c r="E378" s="6">
        <f t="shared" si="5"/>
        <v>3.5150000000000001</v>
      </c>
    </row>
    <row r="379" spans="1:5" x14ac:dyDescent="0.25">
      <c r="A379" t="s">
        <v>5</v>
      </c>
      <c r="B379" s="1" t="s">
        <v>504</v>
      </c>
      <c r="C379" t="s">
        <v>505</v>
      </c>
      <c r="D379" s="2">
        <v>6.1</v>
      </c>
      <c r="E379" s="6">
        <f t="shared" si="5"/>
        <v>5.794999999999999</v>
      </c>
    </row>
    <row r="380" spans="1:5" x14ac:dyDescent="0.25">
      <c r="A380" t="s">
        <v>5</v>
      </c>
      <c r="B380" s="1" t="s">
        <v>506</v>
      </c>
      <c r="C380" t="s">
        <v>507</v>
      </c>
      <c r="D380" s="2">
        <v>308.89999999999998</v>
      </c>
      <c r="E380" s="6">
        <f t="shared" si="5"/>
        <v>293.45499999999998</v>
      </c>
    </row>
    <row r="381" spans="1:5" x14ac:dyDescent="0.25">
      <c r="A381" t="s">
        <v>5</v>
      </c>
      <c r="B381" s="1" t="s">
        <v>508</v>
      </c>
      <c r="C381" t="s">
        <v>509</v>
      </c>
      <c r="D381" s="2">
        <v>116.65</v>
      </c>
      <c r="E381" s="6">
        <f t="shared" si="5"/>
        <v>110.8175</v>
      </c>
    </row>
    <row r="382" spans="1:5" x14ac:dyDescent="0.25">
      <c r="A382" t="s">
        <v>5</v>
      </c>
      <c r="B382" s="1" t="s">
        <v>510</v>
      </c>
      <c r="C382" t="s">
        <v>511</v>
      </c>
      <c r="D382" s="2">
        <v>55.05</v>
      </c>
      <c r="E382" s="6">
        <f t="shared" si="5"/>
        <v>52.297499999999992</v>
      </c>
    </row>
    <row r="383" spans="1:5" x14ac:dyDescent="0.25">
      <c r="A383" t="s">
        <v>5</v>
      </c>
      <c r="B383" s="1" t="s">
        <v>512</v>
      </c>
      <c r="C383" t="s">
        <v>513</v>
      </c>
      <c r="D383" s="2">
        <v>180.8</v>
      </c>
      <c r="E383" s="6">
        <f t="shared" si="5"/>
        <v>171.76</v>
      </c>
    </row>
    <row r="384" spans="1:5" x14ac:dyDescent="0.25">
      <c r="A384" t="s">
        <v>5</v>
      </c>
      <c r="B384" s="1" t="s">
        <v>514</v>
      </c>
      <c r="C384" t="s">
        <v>515</v>
      </c>
      <c r="D384" s="2">
        <v>13.65</v>
      </c>
      <c r="E384" s="6">
        <f t="shared" si="5"/>
        <v>12.967499999999999</v>
      </c>
    </row>
    <row r="385" spans="1:5" x14ac:dyDescent="0.25">
      <c r="A385" t="s">
        <v>5</v>
      </c>
      <c r="B385" s="1" t="s">
        <v>516</v>
      </c>
      <c r="C385" t="s">
        <v>517</v>
      </c>
      <c r="D385" s="2">
        <v>3.35</v>
      </c>
      <c r="E385" s="6">
        <f t="shared" si="5"/>
        <v>3.1825000000000001</v>
      </c>
    </row>
    <row r="386" spans="1:5" x14ac:dyDescent="0.25">
      <c r="A386" t="s">
        <v>5</v>
      </c>
      <c r="B386" s="1" t="s">
        <v>518</v>
      </c>
      <c r="C386" t="s">
        <v>495</v>
      </c>
      <c r="D386" s="2">
        <v>4</v>
      </c>
      <c r="E386" s="6">
        <f t="shared" si="5"/>
        <v>3.8</v>
      </c>
    </row>
    <row r="387" spans="1:5" x14ac:dyDescent="0.25">
      <c r="A387" t="s">
        <v>5</v>
      </c>
      <c r="B387" s="1" t="s">
        <v>519</v>
      </c>
      <c r="C387" t="s">
        <v>520</v>
      </c>
      <c r="D387" s="2">
        <v>15.75</v>
      </c>
      <c r="E387" s="6">
        <f t="shared" si="5"/>
        <v>14.962499999999999</v>
      </c>
    </row>
    <row r="388" spans="1:5" x14ac:dyDescent="0.25">
      <c r="A388" t="s">
        <v>5</v>
      </c>
      <c r="B388" s="1" t="s">
        <v>521</v>
      </c>
      <c r="C388" t="s">
        <v>522</v>
      </c>
      <c r="D388" s="2">
        <v>2.5499999999999998</v>
      </c>
      <c r="E388" s="6">
        <f t="shared" ref="E388:E451" si="6">D388*0.95</f>
        <v>2.4224999999999999</v>
      </c>
    </row>
    <row r="389" spans="1:5" x14ac:dyDescent="0.25">
      <c r="A389" t="s">
        <v>5</v>
      </c>
      <c r="B389" s="1" t="s">
        <v>523</v>
      </c>
      <c r="C389" t="s">
        <v>524</v>
      </c>
      <c r="D389" s="2">
        <v>25.45</v>
      </c>
      <c r="E389" s="6">
        <f t="shared" si="6"/>
        <v>24.177499999999998</v>
      </c>
    </row>
    <row r="390" spans="1:5" x14ac:dyDescent="0.25">
      <c r="A390" t="s">
        <v>5</v>
      </c>
      <c r="B390" s="1" t="s">
        <v>525</v>
      </c>
      <c r="C390" t="s">
        <v>526</v>
      </c>
      <c r="D390" s="2">
        <v>233.8</v>
      </c>
      <c r="E390" s="6">
        <f t="shared" si="6"/>
        <v>222.11</v>
      </c>
    </row>
    <row r="391" spans="1:5" x14ac:dyDescent="0.25">
      <c r="A391" t="s">
        <v>5</v>
      </c>
      <c r="B391" s="1" t="s">
        <v>527</v>
      </c>
      <c r="C391" t="s">
        <v>528</v>
      </c>
      <c r="D391" s="2">
        <v>52.45</v>
      </c>
      <c r="E391" s="6">
        <f t="shared" si="6"/>
        <v>49.827500000000001</v>
      </c>
    </row>
    <row r="392" spans="1:5" x14ac:dyDescent="0.25">
      <c r="A392" t="s">
        <v>5</v>
      </c>
      <c r="B392" s="1" t="s">
        <v>529</v>
      </c>
      <c r="C392" t="s">
        <v>530</v>
      </c>
      <c r="D392" s="2">
        <v>10.65</v>
      </c>
      <c r="E392" s="6">
        <f t="shared" si="6"/>
        <v>10.1175</v>
      </c>
    </row>
    <row r="393" spans="1:5" x14ac:dyDescent="0.25">
      <c r="A393" t="s">
        <v>5</v>
      </c>
      <c r="B393" s="1" t="s">
        <v>531</v>
      </c>
      <c r="C393" t="s">
        <v>530</v>
      </c>
      <c r="D393" s="2">
        <v>8.8000000000000007</v>
      </c>
      <c r="E393" s="6">
        <f t="shared" si="6"/>
        <v>8.36</v>
      </c>
    </row>
    <row r="394" spans="1:5" x14ac:dyDescent="0.25">
      <c r="A394" t="s">
        <v>5</v>
      </c>
      <c r="B394" s="1" t="s">
        <v>532</v>
      </c>
      <c r="C394" t="s">
        <v>533</v>
      </c>
      <c r="D394" s="2">
        <v>43.5</v>
      </c>
      <c r="E394" s="6">
        <f t="shared" si="6"/>
        <v>41.324999999999996</v>
      </c>
    </row>
    <row r="395" spans="1:5" x14ac:dyDescent="0.25">
      <c r="A395" t="s">
        <v>5</v>
      </c>
      <c r="B395" s="1" t="s">
        <v>534</v>
      </c>
      <c r="C395" t="s">
        <v>535</v>
      </c>
      <c r="D395" s="2">
        <v>47.55</v>
      </c>
      <c r="E395" s="6">
        <f t="shared" si="6"/>
        <v>45.172499999999992</v>
      </c>
    </row>
    <row r="396" spans="1:5" x14ac:dyDescent="0.25">
      <c r="A396" t="s">
        <v>5</v>
      </c>
      <c r="B396" s="1" t="s">
        <v>536</v>
      </c>
      <c r="C396" t="s">
        <v>478</v>
      </c>
      <c r="D396" s="2">
        <v>3.75</v>
      </c>
      <c r="E396" s="6">
        <f t="shared" si="6"/>
        <v>3.5625</v>
      </c>
    </row>
    <row r="397" spans="1:5" x14ac:dyDescent="0.25">
      <c r="A397" t="s">
        <v>5</v>
      </c>
      <c r="B397" s="1" t="s">
        <v>537</v>
      </c>
      <c r="C397" t="s">
        <v>470</v>
      </c>
      <c r="D397" s="2">
        <v>3.55</v>
      </c>
      <c r="E397" s="6">
        <f t="shared" si="6"/>
        <v>3.3724999999999996</v>
      </c>
    </row>
    <row r="398" spans="1:5" x14ac:dyDescent="0.25">
      <c r="A398" t="s">
        <v>5</v>
      </c>
      <c r="B398" s="1" t="s">
        <v>538</v>
      </c>
      <c r="C398" t="s">
        <v>539</v>
      </c>
      <c r="D398" s="2">
        <v>3.55</v>
      </c>
      <c r="E398" s="6">
        <f t="shared" si="6"/>
        <v>3.3724999999999996</v>
      </c>
    </row>
    <row r="399" spans="1:5" x14ac:dyDescent="0.25">
      <c r="A399" t="s">
        <v>5</v>
      </c>
      <c r="B399" s="1" t="s">
        <v>540</v>
      </c>
      <c r="C399" t="s">
        <v>478</v>
      </c>
      <c r="D399" s="2">
        <v>2.95</v>
      </c>
      <c r="E399" s="6">
        <f t="shared" si="6"/>
        <v>2.8025000000000002</v>
      </c>
    </row>
    <row r="400" spans="1:5" x14ac:dyDescent="0.25">
      <c r="A400" t="s">
        <v>5</v>
      </c>
      <c r="B400" s="1" t="s">
        <v>541</v>
      </c>
      <c r="C400" t="s">
        <v>542</v>
      </c>
      <c r="D400" s="2">
        <v>106.7</v>
      </c>
      <c r="E400" s="6">
        <f t="shared" si="6"/>
        <v>101.36499999999999</v>
      </c>
    </row>
    <row r="401" spans="1:5" x14ac:dyDescent="0.25">
      <c r="A401" t="s">
        <v>5</v>
      </c>
      <c r="B401" s="1" t="s">
        <v>543</v>
      </c>
      <c r="C401" t="s">
        <v>544</v>
      </c>
      <c r="D401" s="2">
        <v>101.7</v>
      </c>
      <c r="E401" s="6">
        <f t="shared" si="6"/>
        <v>96.614999999999995</v>
      </c>
    </row>
    <row r="402" spans="1:5" x14ac:dyDescent="0.25">
      <c r="A402" t="s">
        <v>5</v>
      </c>
      <c r="B402" s="1" t="s">
        <v>545</v>
      </c>
      <c r="C402" t="s">
        <v>470</v>
      </c>
      <c r="D402" s="2">
        <v>3.6</v>
      </c>
      <c r="E402" s="6">
        <f t="shared" si="6"/>
        <v>3.42</v>
      </c>
    </row>
    <row r="403" spans="1:5" x14ac:dyDescent="0.25">
      <c r="A403" t="s">
        <v>5</v>
      </c>
      <c r="B403" s="1" t="s">
        <v>546</v>
      </c>
      <c r="C403" t="s">
        <v>547</v>
      </c>
      <c r="D403" s="2">
        <v>5.8</v>
      </c>
      <c r="E403" s="6">
        <f t="shared" si="6"/>
        <v>5.51</v>
      </c>
    </row>
    <row r="404" spans="1:5" x14ac:dyDescent="0.25">
      <c r="A404" t="s">
        <v>5</v>
      </c>
      <c r="B404" s="1" t="s">
        <v>548</v>
      </c>
      <c r="C404" t="s">
        <v>549</v>
      </c>
      <c r="D404" s="2">
        <v>239.7</v>
      </c>
      <c r="E404" s="6">
        <f t="shared" si="6"/>
        <v>227.71499999999997</v>
      </c>
    </row>
    <row r="405" spans="1:5" x14ac:dyDescent="0.25">
      <c r="A405" t="s">
        <v>5</v>
      </c>
      <c r="B405" s="1" t="s">
        <v>550</v>
      </c>
      <c r="C405" t="s">
        <v>443</v>
      </c>
      <c r="D405" s="2">
        <v>66.8</v>
      </c>
      <c r="E405" s="6">
        <f t="shared" si="6"/>
        <v>63.459999999999994</v>
      </c>
    </row>
    <row r="406" spans="1:5" x14ac:dyDescent="0.25">
      <c r="A406" t="s">
        <v>5</v>
      </c>
      <c r="B406" s="1">
        <v>5020797</v>
      </c>
      <c r="C406" t="s">
        <v>551</v>
      </c>
      <c r="D406" s="2">
        <v>11.55</v>
      </c>
      <c r="E406" s="6">
        <f t="shared" si="6"/>
        <v>10.9725</v>
      </c>
    </row>
    <row r="407" spans="1:5" x14ac:dyDescent="0.25">
      <c r="A407" t="s">
        <v>5</v>
      </c>
      <c r="B407" s="1">
        <v>5020800</v>
      </c>
      <c r="C407" t="s">
        <v>552</v>
      </c>
      <c r="D407" s="2">
        <v>32.299999999999997</v>
      </c>
      <c r="E407" s="6">
        <f t="shared" si="6"/>
        <v>30.684999999999995</v>
      </c>
    </row>
    <row r="408" spans="1:5" x14ac:dyDescent="0.25">
      <c r="A408" t="s">
        <v>5</v>
      </c>
      <c r="B408" s="1">
        <v>5020801</v>
      </c>
      <c r="C408" t="s">
        <v>553</v>
      </c>
      <c r="D408" s="2">
        <v>70</v>
      </c>
      <c r="E408" s="6">
        <f t="shared" si="6"/>
        <v>66.5</v>
      </c>
    </row>
    <row r="409" spans="1:5" x14ac:dyDescent="0.25">
      <c r="A409" t="s">
        <v>5</v>
      </c>
      <c r="B409" s="1">
        <v>5020805</v>
      </c>
      <c r="C409" t="s">
        <v>554</v>
      </c>
      <c r="D409" s="2">
        <v>9.9</v>
      </c>
      <c r="E409" s="6">
        <f t="shared" si="6"/>
        <v>9.4049999999999994</v>
      </c>
    </row>
    <row r="410" spans="1:5" x14ac:dyDescent="0.25">
      <c r="A410" t="s">
        <v>5</v>
      </c>
      <c r="B410" s="1">
        <v>5020807</v>
      </c>
      <c r="C410" t="s">
        <v>555</v>
      </c>
      <c r="D410" s="2">
        <v>5.6</v>
      </c>
      <c r="E410" s="6">
        <f t="shared" si="6"/>
        <v>5.3199999999999994</v>
      </c>
    </row>
    <row r="411" spans="1:5" x14ac:dyDescent="0.25">
      <c r="A411" t="s">
        <v>5</v>
      </c>
      <c r="B411" s="1">
        <v>5020808</v>
      </c>
      <c r="C411" t="s">
        <v>556</v>
      </c>
      <c r="D411" s="2">
        <v>4.05</v>
      </c>
      <c r="E411" s="6">
        <f t="shared" si="6"/>
        <v>3.8474999999999997</v>
      </c>
    </row>
    <row r="412" spans="1:5" x14ac:dyDescent="0.25">
      <c r="A412" t="s">
        <v>5</v>
      </c>
      <c r="B412" s="1">
        <v>5020811</v>
      </c>
      <c r="C412" t="s">
        <v>557</v>
      </c>
      <c r="D412" s="2">
        <v>33.700000000000003</v>
      </c>
      <c r="E412" s="6">
        <f t="shared" si="6"/>
        <v>32.015000000000001</v>
      </c>
    </row>
    <row r="413" spans="1:5" x14ac:dyDescent="0.25">
      <c r="A413" t="s">
        <v>5</v>
      </c>
      <c r="B413" s="1">
        <v>5020812</v>
      </c>
      <c r="C413" t="s">
        <v>558</v>
      </c>
      <c r="D413" s="2">
        <v>96.35</v>
      </c>
      <c r="E413" s="6">
        <f t="shared" si="6"/>
        <v>91.532499999999985</v>
      </c>
    </row>
    <row r="414" spans="1:5" x14ac:dyDescent="0.25">
      <c r="A414" t="s">
        <v>5</v>
      </c>
      <c r="B414" s="1">
        <v>5020813</v>
      </c>
      <c r="C414" t="s">
        <v>559</v>
      </c>
      <c r="D414" s="2">
        <v>93.8</v>
      </c>
      <c r="E414" s="6">
        <f t="shared" si="6"/>
        <v>89.11</v>
      </c>
    </row>
    <row r="415" spans="1:5" x14ac:dyDescent="0.25">
      <c r="A415" t="s">
        <v>5</v>
      </c>
      <c r="B415" s="1">
        <v>5020814</v>
      </c>
      <c r="C415" t="s">
        <v>560</v>
      </c>
      <c r="D415" s="2">
        <v>43.85</v>
      </c>
      <c r="E415" s="6">
        <f t="shared" si="6"/>
        <v>41.657499999999999</v>
      </c>
    </row>
    <row r="416" spans="1:5" x14ac:dyDescent="0.25">
      <c r="A416" t="s">
        <v>5</v>
      </c>
      <c r="B416" s="1">
        <v>5020815</v>
      </c>
      <c r="C416" t="s">
        <v>561</v>
      </c>
      <c r="D416" s="2">
        <v>59.35</v>
      </c>
      <c r="E416" s="6">
        <f t="shared" si="6"/>
        <v>56.3825</v>
      </c>
    </row>
    <row r="417" spans="1:5" x14ac:dyDescent="0.25">
      <c r="A417" t="s">
        <v>5</v>
      </c>
      <c r="B417" s="1">
        <v>5020816</v>
      </c>
      <c r="C417" t="s">
        <v>562</v>
      </c>
      <c r="D417" s="2">
        <v>50.25</v>
      </c>
      <c r="E417" s="6">
        <f t="shared" si="6"/>
        <v>47.737499999999997</v>
      </c>
    </row>
    <row r="418" spans="1:5" x14ac:dyDescent="0.25">
      <c r="A418" t="s">
        <v>5</v>
      </c>
      <c r="B418" s="1">
        <v>5020817</v>
      </c>
      <c r="C418" t="s">
        <v>563</v>
      </c>
      <c r="D418" s="2">
        <v>49.15</v>
      </c>
      <c r="E418" s="6">
        <f t="shared" si="6"/>
        <v>46.692499999999995</v>
      </c>
    </row>
    <row r="419" spans="1:5" x14ac:dyDescent="0.25">
      <c r="A419" t="s">
        <v>5</v>
      </c>
      <c r="B419" s="1">
        <v>5020819</v>
      </c>
      <c r="C419" t="s">
        <v>564</v>
      </c>
      <c r="D419" s="2">
        <v>16.3</v>
      </c>
      <c r="E419" s="6">
        <f t="shared" si="6"/>
        <v>15.484999999999999</v>
      </c>
    </row>
    <row r="420" spans="1:5" x14ac:dyDescent="0.25">
      <c r="A420" t="s">
        <v>5</v>
      </c>
      <c r="B420" s="1">
        <v>5020820</v>
      </c>
      <c r="C420" t="s">
        <v>565</v>
      </c>
      <c r="D420" s="2">
        <v>36.450000000000003</v>
      </c>
      <c r="E420" s="6">
        <f t="shared" si="6"/>
        <v>34.627499999999998</v>
      </c>
    </row>
    <row r="421" spans="1:5" x14ac:dyDescent="0.25">
      <c r="A421" t="s">
        <v>5</v>
      </c>
      <c r="B421" s="1">
        <v>5020821</v>
      </c>
      <c r="C421" t="s">
        <v>566</v>
      </c>
      <c r="D421" s="2">
        <v>49.35</v>
      </c>
      <c r="E421" s="6">
        <f t="shared" si="6"/>
        <v>46.8825</v>
      </c>
    </row>
    <row r="422" spans="1:5" x14ac:dyDescent="0.25">
      <c r="A422" t="s">
        <v>5</v>
      </c>
      <c r="B422" s="1">
        <v>5020823</v>
      </c>
      <c r="C422" t="s">
        <v>567</v>
      </c>
      <c r="D422" s="2">
        <v>7.25</v>
      </c>
      <c r="E422" s="6">
        <f t="shared" si="6"/>
        <v>6.8874999999999993</v>
      </c>
    </row>
    <row r="423" spans="1:5" x14ac:dyDescent="0.25">
      <c r="A423" t="s">
        <v>5</v>
      </c>
      <c r="B423" s="1">
        <v>5020824</v>
      </c>
      <c r="C423" t="s">
        <v>568</v>
      </c>
      <c r="D423" s="2">
        <v>80.45</v>
      </c>
      <c r="E423" s="6">
        <f t="shared" si="6"/>
        <v>76.427499999999995</v>
      </c>
    </row>
    <row r="424" spans="1:5" x14ac:dyDescent="0.25">
      <c r="A424" t="s">
        <v>5</v>
      </c>
      <c r="B424" s="1">
        <v>5020825</v>
      </c>
      <c r="C424" t="s">
        <v>569</v>
      </c>
      <c r="D424" s="2">
        <v>44.95</v>
      </c>
      <c r="E424" s="6">
        <f t="shared" si="6"/>
        <v>42.702500000000001</v>
      </c>
    </row>
    <row r="425" spans="1:5" x14ac:dyDescent="0.25">
      <c r="A425" t="s">
        <v>5</v>
      </c>
      <c r="B425" s="1">
        <v>5020828</v>
      </c>
      <c r="C425" t="s">
        <v>407</v>
      </c>
      <c r="D425" s="2">
        <v>22.8</v>
      </c>
      <c r="E425" s="6">
        <f t="shared" si="6"/>
        <v>21.66</v>
      </c>
    </row>
    <row r="426" spans="1:5" x14ac:dyDescent="0.25">
      <c r="A426" t="s">
        <v>5</v>
      </c>
      <c r="B426" s="1">
        <v>5020829</v>
      </c>
      <c r="C426" t="s">
        <v>570</v>
      </c>
      <c r="D426" s="2">
        <v>109.7</v>
      </c>
      <c r="E426" s="6">
        <f t="shared" si="6"/>
        <v>104.215</v>
      </c>
    </row>
    <row r="427" spans="1:5" x14ac:dyDescent="0.25">
      <c r="A427" t="s">
        <v>5</v>
      </c>
      <c r="B427" s="1">
        <v>5020830</v>
      </c>
      <c r="C427" t="s">
        <v>571</v>
      </c>
      <c r="D427" s="2">
        <v>36.25</v>
      </c>
      <c r="E427" s="6">
        <f t="shared" si="6"/>
        <v>34.4375</v>
      </c>
    </row>
    <row r="428" spans="1:5" x14ac:dyDescent="0.25">
      <c r="A428" t="s">
        <v>5</v>
      </c>
      <c r="B428" s="1">
        <v>5020831</v>
      </c>
      <c r="C428" t="s">
        <v>572</v>
      </c>
      <c r="D428" s="2">
        <v>17.7</v>
      </c>
      <c r="E428" s="6">
        <f t="shared" si="6"/>
        <v>16.814999999999998</v>
      </c>
    </row>
    <row r="429" spans="1:5" x14ac:dyDescent="0.25">
      <c r="A429" t="s">
        <v>5</v>
      </c>
      <c r="B429" s="1">
        <v>5020832</v>
      </c>
      <c r="C429" t="s">
        <v>573</v>
      </c>
      <c r="D429" s="2">
        <v>15.85</v>
      </c>
      <c r="E429" s="6">
        <f t="shared" si="6"/>
        <v>15.057499999999999</v>
      </c>
    </row>
    <row r="430" spans="1:5" x14ac:dyDescent="0.25">
      <c r="A430" t="s">
        <v>5</v>
      </c>
      <c r="B430" s="1">
        <v>5020833</v>
      </c>
      <c r="C430" t="s">
        <v>574</v>
      </c>
      <c r="D430" s="2">
        <v>34.799999999999997</v>
      </c>
      <c r="E430" s="6">
        <f t="shared" si="6"/>
        <v>33.059999999999995</v>
      </c>
    </row>
    <row r="431" spans="1:5" x14ac:dyDescent="0.25">
      <c r="A431" t="s">
        <v>5</v>
      </c>
      <c r="B431" s="1">
        <v>5020834</v>
      </c>
      <c r="C431" t="s">
        <v>575</v>
      </c>
      <c r="D431" s="2">
        <v>3.6</v>
      </c>
      <c r="E431" s="6">
        <f t="shared" si="6"/>
        <v>3.42</v>
      </c>
    </row>
    <row r="432" spans="1:5" x14ac:dyDescent="0.25">
      <c r="A432" t="s">
        <v>5</v>
      </c>
      <c r="B432" s="1">
        <v>5020835</v>
      </c>
      <c r="C432" t="s">
        <v>576</v>
      </c>
      <c r="D432" s="2">
        <v>1.6</v>
      </c>
      <c r="E432" s="6">
        <f t="shared" si="6"/>
        <v>1.52</v>
      </c>
    </row>
    <row r="433" spans="1:5" x14ac:dyDescent="0.25">
      <c r="A433" t="s">
        <v>5</v>
      </c>
      <c r="B433" s="1">
        <v>5020836</v>
      </c>
      <c r="C433" t="s">
        <v>577</v>
      </c>
      <c r="D433" s="2">
        <v>30.05</v>
      </c>
      <c r="E433" s="6">
        <f t="shared" si="6"/>
        <v>28.547499999999999</v>
      </c>
    </row>
    <row r="434" spans="1:5" x14ac:dyDescent="0.25">
      <c r="A434" t="s">
        <v>5</v>
      </c>
      <c r="B434" s="1">
        <v>5020837</v>
      </c>
      <c r="C434" t="s">
        <v>578</v>
      </c>
      <c r="D434" s="2">
        <v>5.75</v>
      </c>
      <c r="E434" s="6">
        <f t="shared" si="6"/>
        <v>5.4624999999999995</v>
      </c>
    </row>
    <row r="435" spans="1:5" x14ac:dyDescent="0.25">
      <c r="A435" t="s">
        <v>5</v>
      </c>
      <c r="B435" s="1">
        <v>5020841</v>
      </c>
      <c r="C435" t="s">
        <v>579</v>
      </c>
      <c r="D435" s="2">
        <v>18.95</v>
      </c>
      <c r="E435" s="6">
        <f t="shared" si="6"/>
        <v>18.002499999999998</v>
      </c>
    </row>
    <row r="436" spans="1:5" x14ac:dyDescent="0.25">
      <c r="A436" t="s">
        <v>5</v>
      </c>
      <c r="B436" s="1" t="s">
        <v>580</v>
      </c>
      <c r="C436" t="s">
        <v>581</v>
      </c>
      <c r="D436" s="2">
        <v>10.6</v>
      </c>
      <c r="E436" s="6">
        <f t="shared" si="6"/>
        <v>10.069999999999999</v>
      </c>
    </row>
    <row r="437" spans="1:5" x14ac:dyDescent="0.25">
      <c r="A437" t="s">
        <v>5</v>
      </c>
      <c r="B437" s="1" t="s">
        <v>582</v>
      </c>
      <c r="C437" t="s">
        <v>583</v>
      </c>
      <c r="D437" s="2">
        <v>4.8499999999999996</v>
      </c>
      <c r="E437" s="6">
        <f t="shared" si="6"/>
        <v>4.607499999999999</v>
      </c>
    </row>
    <row r="438" spans="1:5" x14ac:dyDescent="0.25">
      <c r="A438" t="s">
        <v>5</v>
      </c>
      <c r="B438" s="1" t="s">
        <v>584</v>
      </c>
      <c r="C438" t="s">
        <v>585</v>
      </c>
      <c r="D438" s="2">
        <v>4.3499999999999996</v>
      </c>
      <c r="E438" s="6">
        <f t="shared" si="6"/>
        <v>4.1324999999999994</v>
      </c>
    </row>
    <row r="439" spans="1:5" x14ac:dyDescent="0.25">
      <c r="A439" t="s">
        <v>5</v>
      </c>
      <c r="B439" s="1" t="s">
        <v>586</v>
      </c>
      <c r="C439" t="s">
        <v>587</v>
      </c>
      <c r="D439" s="2">
        <v>1.6</v>
      </c>
      <c r="E439" s="6">
        <f t="shared" si="6"/>
        <v>1.52</v>
      </c>
    </row>
    <row r="440" spans="1:5" x14ac:dyDescent="0.25">
      <c r="A440" t="s">
        <v>5</v>
      </c>
      <c r="B440" s="1" t="s">
        <v>588</v>
      </c>
      <c r="C440" t="s">
        <v>589</v>
      </c>
      <c r="D440" s="2">
        <v>1.6</v>
      </c>
      <c r="E440" s="6">
        <f t="shared" si="6"/>
        <v>1.52</v>
      </c>
    </row>
    <row r="441" spans="1:5" x14ac:dyDescent="0.25">
      <c r="A441" t="s">
        <v>5</v>
      </c>
      <c r="B441" s="1" t="s">
        <v>590</v>
      </c>
      <c r="C441" t="s">
        <v>591</v>
      </c>
      <c r="D441" s="2">
        <v>54</v>
      </c>
      <c r="E441" s="6">
        <f t="shared" si="6"/>
        <v>51.3</v>
      </c>
    </row>
    <row r="442" spans="1:5" x14ac:dyDescent="0.25">
      <c r="A442" t="s">
        <v>5</v>
      </c>
      <c r="B442" s="1" t="s">
        <v>592</v>
      </c>
      <c r="C442" t="s">
        <v>593</v>
      </c>
      <c r="D442" s="2">
        <v>42</v>
      </c>
      <c r="E442" s="6">
        <f t="shared" si="6"/>
        <v>39.9</v>
      </c>
    </row>
    <row r="443" spans="1:5" x14ac:dyDescent="0.25">
      <c r="A443" t="s">
        <v>5</v>
      </c>
      <c r="B443" s="1" t="s">
        <v>594</v>
      </c>
      <c r="C443" t="s">
        <v>595</v>
      </c>
      <c r="D443" s="2">
        <v>37.049999999999997</v>
      </c>
      <c r="E443" s="6">
        <f t="shared" si="6"/>
        <v>35.197499999999998</v>
      </c>
    </row>
    <row r="444" spans="1:5" x14ac:dyDescent="0.25">
      <c r="A444" t="s">
        <v>5</v>
      </c>
      <c r="B444" s="1">
        <v>5020844</v>
      </c>
      <c r="C444" t="s">
        <v>596</v>
      </c>
      <c r="D444" s="2">
        <v>333.6</v>
      </c>
      <c r="E444" s="6">
        <f t="shared" si="6"/>
        <v>316.92</v>
      </c>
    </row>
    <row r="445" spans="1:5" x14ac:dyDescent="0.25">
      <c r="A445" t="s">
        <v>5</v>
      </c>
      <c r="B445" s="1">
        <v>5020846</v>
      </c>
      <c r="C445" t="s">
        <v>597</v>
      </c>
      <c r="D445" s="2">
        <v>15.1</v>
      </c>
      <c r="E445" s="6">
        <f t="shared" si="6"/>
        <v>14.344999999999999</v>
      </c>
    </row>
    <row r="446" spans="1:5" x14ac:dyDescent="0.25">
      <c r="A446" t="s">
        <v>5</v>
      </c>
      <c r="B446" s="1">
        <v>5020850</v>
      </c>
      <c r="C446" t="s">
        <v>598</v>
      </c>
      <c r="D446" s="2">
        <v>6.8</v>
      </c>
      <c r="E446" s="6">
        <f t="shared" si="6"/>
        <v>6.46</v>
      </c>
    </row>
    <row r="447" spans="1:5" x14ac:dyDescent="0.25">
      <c r="A447" t="s">
        <v>5</v>
      </c>
      <c r="B447" s="1">
        <v>5020856</v>
      </c>
      <c r="C447" t="s">
        <v>599</v>
      </c>
      <c r="D447" s="2">
        <v>4.3499999999999996</v>
      </c>
      <c r="E447" s="6">
        <f t="shared" si="6"/>
        <v>4.1324999999999994</v>
      </c>
    </row>
    <row r="448" spans="1:5" x14ac:dyDescent="0.25">
      <c r="A448" t="s">
        <v>5</v>
      </c>
      <c r="B448" s="1">
        <v>5020857</v>
      </c>
      <c r="C448" t="s">
        <v>600</v>
      </c>
      <c r="D448" s="2">
        <v>4.75</v>
      </c>
      <c r="E448" s="6">
        <f t="shared" si="6"/>
        <v>4.5125000000000002</v>
      </c>
    </row>
    <row r="449" spans="1:5" x14ac:dyDescent="0.25">
      <c r="A449" t="s">
        <v>5</v>
      </c>
      <c r="B449" s="1">
        <v>5020858</v>
      </c>
      <c r="C449" t="s">
        <v>601</v>
      </c>
      <c r="D449" s="2">
        <v>4.75</v>
      </c>
      <c r="E449" s="6">
        <f t="shared" si="6"/>
        <v>4.5125000000000002</v>
      </c>
    </row>
    <row r="450" spans="1:5" x14ac:dyDescent="0.25">
      <c r="A450" t="s">
        <v>5</v>
      </c>
      <c r="B450" s="1">
        <v>5020860</v>
      </c>
      <c r="C450" t="s">
        <v>602</v>
      </c>
      <c r="D450" s="2">
        <v>4.3499999999999996</v>
      </c>
      <c r="E450" s="6">
        <f t="shared" si="6"/>
        <v>4.1324999999999994</v>
      </c>
    </row>
    <row r="451" spans="1:5" x14ac:dyDescent="0.25">
      <c r="A451" t="s">
        <v>5</v>
      </c>
      <c r="B451" s="1">
        <v>5020863</v>
      </c>
      <c r="C451" t="s">
        <v>603</v>
      </c>
      <c r="D451" s="2">
        <v>1.6</v>
      </c>
      <c r="E451" s="6">
        <f t="shared" si="6"/>
        <v>1.52</v>
      </c>
    </row>
    <row r="452" spans="1:5" x14ac:dyDescent="0.25">
      <c r="A452" t="s">
        <v>5</v>
      </c>
      <c r="B452" s="1">
        <v>5020864</v>
      </c>
      <c r="C452" t="s">
        <v>604</v>
      </c>
      <c r="D452" s="2">
        <v>1.6</v>
      </c>
      <c r="E452" s="6">
        <f t="shared" ref="E452:E515" si="7">D452*0.95</f>
        <v>1.52</v>
      </c>
    </row>
    <row r="453" spans="1:5" x14ac:dyDescent="0.25">
      <c r="A453" t="s">
        <v>5</v>
      </c>
      <c r="B453" s="1">
        <v>5020865</v>
      </c>
      <c r="C453" t="s">
        <v>605</v>
      </c>
      <c r="D453" s="2">
        <v>1.6</v>
      </c>
      <c r="E453" s="6">
        <f t="shared" si="7"/>
        <v>1.52</v>
      </c>
    </row>
    <row r="454" spans="1:5" x14ac:dyDescent="0.25">
      <c r="A454" t="s">
        <v>5</v>
      </c>
      <c r="B454" s="1">
        <v>5020866</v>
      </c>
      <c r="C454" t="s">
        <v>605</v>
      </c>
      <c r="D454" s="2">
        <v>2.5499999999999998</v>
      </c>
      <c r="E454" s="6">
        <f t="shared" si="7"/>
        <v>2.4224999999999999</v>
      </c>
    </row>
    <row r="455" spans="1:5" x14ac:dyDescent="0.25">
      <c r="A455" t="s">
        <v>5</v>
      </c>
      <c r="B455" s="1">
        <v>5020870</v>
      </c>
      <c r="C455" t="s">
        <v>606</v>
      </c>
      <c r="D455" s="2">
        <v>2.5499999999999998</v>
      </c>
      <c r="E455" s="6">
        <f t="shared" si="7"/>
        <v>2.4224999999999999</v>
      </c>
    </row>
    <row r="456" spans="1:5" x14ac:dyDescent="0.25">
      <c r="A456" t="s">
        <v>5</v>
      </c>
      <c r="B456" s="1">
        <v>5020871</v>
      </c>
      <c r="C456" t="s">
        <v>607</v>
      </c>
      <c r="D456" s="2">
        <v>55.15</v>
      </c>
      <c r="E456" s="6">
        <f t="shared" si="7"/>
        <v>52.392499999999998</v>
      </c>
    </row>
    <row r="457" spans="1:5" x14ac:dyDescent="0.25">
      <c r="A457" t="s">
        <v>5</v>
      </c>
      <c r="B457" s="1">
        <v>5020872</v>
      </c>
      <c r="C457" t="s">
        <v>608</v>
      </c>
      <c r="D457" s="2">
        <v>52.05</v>
      </c>
      <c r="E457" s="6">
        <f t="shared" si="7"/>
        <v>49.447499999999998</v>
      </c>
    </row>
    <row r="458" spans="1:5" x14ac:dyDescent="0.25">
      <c r="A458" t="s">
        <v>5</v>
      </c>
      <c r="B458" s="1">
        <v>5020873</v>
      </c>
      <c r="C458" t="s">
        <v>609</v>
      </c>
      <c r="D458" s="2">
        <v>70.05</v>
      </c>
      <c r="E458" s="6">
        <f t="shared" si="7"/>
        <v>66.547499999999999</v>
      </c>
    </row>
    <row r="459" spans="1:5" x14ac:dyDescent="0.25">
      <c r="A459" t="s">
        <v>5</v>
      </c>
      <c r="B459" s="1">
        <v>5020874</v>
      </c>
      <c r="C459" t="s">
        <v>610</v>
      </c>
      <c r="D459" s="2">
        <v>1.95</v>
      </c>
      <c r="E459" s="6">
        <f t="shared" si="7"/>
        <v>1.8524999999999998</v>
      </c>
    </row>
    <row r="460" spans="1:5" x14ac:dyDescent="0.25">
      <c r="A460" t="s">
        <v>5</v>
      </c>
      <c r="B460" s="1" t="s">
        <v>611</v>
      </c>
      <c r="C460" t="s">
        <v>612</v>
      </c>
      <c r="D460" s="2">
        <v>2.2000000000000002</v>
      </c>
      <c r="E460" s="6">
        <f t="shared" si="7"/>
        <v>2.09</v>
      </c>
    </row>
    <row r="461" spans="1:5" x14ac:dyDescent="0.25">
      <c r="A461" t="s">
        <v>5</v>
      </c>
      <c r="B461" s="1" t="s">
        <v>613</v>
      </c>
      <c r="C461" t="s">
        <v>614</v>
      </c>
      <c r="D461" s="2">
        <v>2.25</v>
      </c>
      <c r="E461" s="6">
        <f t="shared" si="7"/>
        <v>2.1374999999999997</v>
      </c>
    </row>
    <row r="462" spans="1:5" x14ac:dyDescent="0.25">
      <c r="A462" t="s">
        <v>5</v>
      </c>
      <c r="B462" s="1" t="s">
        <v>615</v>
      </c>
      <c r="C462" t="s">
        <v>616</v>
      </c>
      <c r="D462" s="2">
        <v>5.05</v>
      </c>
      <c r="E462" s="6">
        <f t="shared" si="7"/>
        <v>4.7974999999999994</v>
      </c>
    </row>
    <row r="463" spans="1:5" x14ac:dyDescent="0.25">
      <c r="A463" t="s">
        <v>5</v>
      </c>
      <c r="B463" s="1">
        <v>5020880</v>
      </c>
      <c r="C463" t="s">
        <v>617</v>
      </c>
      <c r="D463" s="2">
        <v>1.6</v>
      </c>
      <c r="E463" s="6">
        <f t="shared" si="7"/>
        <v>1.52</v>
      </c>
    </row>
    <row r="464" spans="1:5" x14ac:dyDescent="0.25">
      <c r="A464" t="s">
        <v>5</v>
      </c>
      <c r="B464" s="1">
        <v>5020883</v>
      </c>
      <c r="C464" t="s">
        <v>618</v>
      </c>
      <c r="D464" s="2">
        <v>7.1</v>
      </c>
      <c r="E464" s="6">
        <f t="shared" si="7"/>
        <v>6.7449999999999992</v>
      </c>
    </row>
    <row r="465" spans="1:5" x14ac:dyDescent="0.25">
      <c r="A465" t="s">
        <v>5</v>
      </c>
      <c r="B465" s="1">
        <v>5020884</v>
      </c>
      <c r="C465" t="s">
        <v>619</v>
      </c>
      <c r="D465" s="2">
        <v>16.75</v>
      </c>
      <c r="E465" s="6">
        <f t="shared" si="7"/>
        <v>15.9125</v>
      </c>
    </row>
    <row r="466" spans="1:5" x14ac:dyDescent="0.25">
      <c r="A466" t="s">
        <v>5</v>
      </c>
      <c r="B466" s="1">
        <v>5020902</v>
      </c>
      <c r="C466" t="s">
        <v>620</v>
      </c>
      <c r="D466" s="2">
        <v>20.399999999999999</v>
      </c>
      <c r="E466" s="6">
        <f t="shared" si="7"/>
        <v>19.38</v>
      </c>
    </row>
    <row r="467" spans="1:5" x14ac:dyDescent="0.25">
      <c r="A467" t="s">
        <v>5</v>
      </c>
      <c r="B467" s="1">
        <v>5020904</v>
      </c>
      <c r="C467" t="s">
        <v>621</v>
      </c>
      <c r="D467" s="2">
        <v>25.1</v>
      </c>
      <c r="E467" s="6">
        <f t="shared" si="7"/>
        <v>23.844999999999999</v>
      </c>
    </row>
    <row r="468" spans="1:5" x14ac:dyDescent="0.25">
      <c r="A468" t="s">
        <v>5</v>
      </c>
      <c r="B468" s="1">
        <v>5020905</v>
      </c>
      <c r="C468" t="s">
        <v>622</v>
      </c>
      <c r="D468" s="2">
        <v>4</v>
      </c>
      <c r="E468" s="6">
        <f t="shared" si="7"/>
        <v>3.8</v>
      </c>
    </row>
    <row r="469" spans="1:5" x14ac:dyDescent="0.25">
      <c r="A469" t="s">
        <v>5</v>
      </c>
      <c r="B469" s="1">
        <v>5020906</v>
      </c>
      <c r="C469" t="s">
        <v>623</v>
      </c>
      <c r="D469" s="2">
        <v>2.8</v>
      </c>
      <c r="E469" s="6">
        <f t="shared" si="7"/>
        <v>2.6599999999999997</v>
      </c>
    </row>
    <row r="470" spans="1:5" x14ac:dyDescent="0.25">
      <c r="A470" t="s">
        <v>5</v>
      </c>
      <c r="B470" s="1">
        <v>5020907</v>
      </c>
      <c r="C470" t="s">
        <v>624</v>
      </c>
      <c r="D470" s="2">
        <v>1.6</v>
      </c>
      <c r="E470" s="6">
        <f t="shared" si="7"/>
        <v>1.52</v>
      </c>
    </row>
    <row r="471" spans="1:5" x14ac:dyDescent="0.25">
      <c r="A471" t="s">
        <v>5</v>
      </c>
      <c r="B471" s="1">
        <v>5020908</v>
      </c>
      <c r="C471" t="s">
        <v>625</v>
      </c>
      <c r="D471" s="2">
        <v>4.1500000000000004</v>
      </c>
      <c r="E471" s="6">
        <f t="shared" si="7"/>
        <v>3.9425000000000003</v>
      </c>
    </row>
    <row r="472" spans="1:5" x14ac:dyDescent="0.25">
      <c r="A472" t="s">
        <v>5</v>
      </c>
      <c r="B472" s="1">
        <v>5020910</v>
      </c>
      <c r="C472" t="s">
        <v>626</v>
      </c>
      <c r="D472" s="2">
        <v>1.6</v>
      </c>
      <c r="E472" s="6">
        <f t="shared" si="7"/>
        <v>1.52</v>
      </c>
    </row>
    <row r="473" spans="1:5" x14ac:dyDescent="0.25">
      <c r="A473" t="s">
        <v>5</v>
      </c>
      <c r="B473" s="1">
        <v>5020914</v>
      </c>
      <c r="C473" t="s">
        <v>627</v>
      </c>
      <c r="D473" s="2">
        <v>1.6</v>
      </c>
      <c r="E473" s="6">
        <f t="shared" si="7"/>
        <v>1.52</v>
      </c>
    </row>
    <row r="474" spans="1:5" x14ac:dyDescent="0.25">
      <c r="A474" t="s">
        <v>5</v>
      </c>
      <c r="B474" s="1">
        <v>5020915</v>
      </c>
      <c r="C474" t="s">
        <v>628</v>
      </c>
      <c r="D474" s="2">
        <v>10.55</v>
      </c>
      <c r="E474" s="6">
        <f t="shared" si="7"/>
        <v>10.022500000000001</v>
      </c>
    </row>
    <row r="475" spans="1:5" x14ac:dyDescent="0.25">
      <c r="A475" t="s">
        <v>5</v>
      </c>
      <c r="B475" s="1" t="s">
        <v>629</v>
      </c>
      <c r="C475" t="s">
        <v>630</v>
      </c>
      <c r="D475" s="2">
        <v>23.3</v>
      </c>
      <c r="E475" s="6">
        <f t="shared" si="7"/>
        <v>22.134999999999998</v>
      </c>
    </row>
    <row r="476" spans="1:5" x14ac:dyDescent="0.25">
      <c r="A476" t="s">
        <v>5</v>
      </c>
      <c r="B476" s="1" t="s">
        <v>631</v>
      </c>
      <c r="C476" t="s">
        <v>632</v>
      </c>
      <c r="D476" s="2">
        <v>65.5</v>
      </c>
      <c r="E476" s="6">
        <f t="shared" si="7"/>
        <v>62.224999999999994</v>
      </c>
    </row>
    <row r="477" spans="1:5" x14ac:dyDescent="0.25">
      <c r="A477" t="s">
        <v>5</v>
      </c>
      <c r="B477" s="1">
        <v>5020923</v>
      </c>
      <c r="C477" t="s">
        <v>633</v>
      </c>
      <c r="D477" s="2">
        <v>2.85</v>
      </c>
      <c r="E477" s="6">
        <f t="shared" si="7"/>
        <v>2.7075</v>
      </c>
    </row>
    <row r="478" spans="1:5" x14ac:dyDescent="0.25">
      <c r="A478" t="s">
        <v>5</v>
      </c>
      <c r="B478" s="1">
        <v>5020924</v>
      </c>
      <c r="C478" t="s">
        <v>634</v>
      </c>
      <c r="D478" s="2">
        <v>1.6</v>
      </c>
      <c r="E478" s="6">
        <f t="shared" si="7"/>
        <v>1.52</v>
      </c>
    </row>
    <row r="479" spans="1:5" x14ac:dyDescent="0.25">
      <c r="A479" t="s">
        <v>5</v>
      </c>
      <c r="B479" s="1">
        <v>5020925</v>
      </c>
      <c r="C479" t="s">
        <v>635</v>
      </c>
      <c r="D479" s="2">
        <v>3.35</v>
      </c>
      <c r="E479" s="6">
        <f t="shared" si="7"/>
        <v>3.1825000000000001</v>
      </c>
    </row>
    <row r="480" spans="1:5" x14ac:dyDescent="0.25">
      <c r="A480" t="s">
        <v>5</v>
      </c>
      <c r="B480" s="1">
        <v>5020927</v>
      </c>
      <c r="C480" t="s">
        <v>636</v>
      </c>
      <c r="D480" s="2">
        <v>17.399999999999999</v>
      </c>
      <c r="E480" s="6">
        <f t="shared" si="7"/>
        <v>16.529999999999998</v>
      </c>
    </row>
    <row r="481" spans="1:5" x14ac:dyDescent="0.25">
      <c r="A481" t="s">
        <v>5</v>
      </c>
      <c r="B481" s="1">
        <v>5020928</v>
      </c>
      <c r="C481" t="s">
        <v>637</v>
      </c>
      <c r="D481" s="2">
        <v>2.2000000000000002</v>
      </c>
      <c r="E481" s="6">
        <f t="shared" si="7"/>
        <v>2.09</v>
      </c>
    </row>
    <row r="482" spans="1:5" x14ac:dyDescent="0.25">
      <c r="A482" t="s">
        <v>5</v>
      </c>
      <c r="B482" s="1">
        <v>5020929</v>
      </c>
      <c r="C482" t="s">
        <v>638</v>
      </c>
      <c r="D482" s="2">
        <v>2.25</v>
      </c>
      <c r="E482" s="6">
        <f t="shared" si="7"/>
        <v>2.1374999999999997</v>
      </c>
    </row>
    <row r="483" spans="1:5" x14ac:dyDescent="0.25">
      <c r="A483" t="s">
        <v>5</v>
      </c>
      <c r="B483" s="1" t="s">
        <v>639</v>
      </c>
      <c r="C483" t="s">
        <v>640</v>
      </c>
      <c r="D483" s="2">
        <v>34.5</v>
      </c>
      <c r="E483" s="6">
        <f t="shared" si="7"/>
        <v>32.774999999999999</v>
      </c>
    </row>
    <row r="484" spans="1:5" x14ac:dyDescent="0.25">
      <c r="A484" t="s">
        <v>5</v>
      </c>
      <c r="B484" s="1" t="s">
        <v>641</v>
      </c>
      <c r="C484" t="s">
        <v>433</v>
      </c>
      <c r="D484" s="2">
        <v>162.35</v>
      </c>
      <c r="E484" s="6">
        <f t="shared" si="7"/>
        <v>154.23249999999999</v>
      </c>
    </row>
    <row r="485" spans="1:5" x14ac:dyDescent="0.25">
      <c r="A485" t="s">
        <v>5</v>
      </c>
      <c r="B485" s="1" t="s">
        <v>642</v>
      </c>
      <c r="C485" t="s">
        <v>643</v>
      </c>
      <c r="D485" s="2">
        <v>161</v>
      </c>
      <c r="E485" s="6">
        <f t="shared" si="7"/>
        <v>152.94999999999999</v>
      </c>
    </row>
    <row r="486" spans="1:5" x14ac:dyDescent="0.25">
      <c r="A486" t="s">
        <v>5</v>
      </c>
      <c r="B486" s="1">
        <v>5020931</v>
      </c>
      <c r="C486" t="s">
        <v>644</v>
      </c>
      <c r="D486" s="2">
        <v>3.8</v>
      </c>
      <c r="E486" s="6">
        <f t="shared" si="7"/>
        <v>3.61</v>
      </c>
    </row>
    <row r="487" spans="1:5" x14ac:dyDescent="0.25">
      <c r="A487" t="s">
        <v>5</v>
      </c>
      <c r="B487" s="1">
        <v>5020933</v>
      </c>
      <c r="C487" t="s">
        <v>645</v>
      </c>
      <c r="D487" s="2">
        <v>3.8</v>
      </c>
      <c r="E487" s="6">
        <f t="shared" si="7"/>
        <v>3.61</v>
      </c>
    </row>
    <row r="488" spans="1:5" x14ac:dyDescent="0.25">
      <c r="A488" t="s">
        <v>5</v>
      </c>
      <c r="B488" s="1">
        <v>5020934</v>
      </c>
      <c r="C488" t="s">
        <v>646</v>
      </c>
      <c r="D488" s="2">
        <v>1.6</v>
      </c>
      <c r="E488" s="6">
        <f t="shared" si="7"/>
        <v>1.52</v>
      </c>
    </row>
    <row r="489" spans="1:5" x14ac:dyDescent="0.25">
      <c r="A489" t="s">
        <v>5</v>
      </c>
      <c r="B489" s="1">
        <v>5020936</v>
      </c>
      <c r="C489" t="s">
        <v>647</v>
      </c>
      <c r="D489" s="2">
        <v>1.75</v>
      </c>
      <c r="E489" s="6">
        <f t="shared" si="7"/>
        <v>1.6624999999999999</v>
      </c>
    </row>
    <row r="490" spans="1:5" x14ac:dyDescent="0.25">
      <c r="A490" t="s">
        <v>5</v>
      </c>
      <c r="B490" s="1">
        <v>5020939</v>
      </c>
      <c r="C490" t="s">
        <v>648</v>
      </c>
      <c r="D490" s="2">
        <v>2.2000000000000002</v>
      </c>
      <c r="E490" s="6">
        <f t="shared" si="7"/>
        <v>2.09</v>
      </c>
    </row>
    <row r="491" spans="1:5" x14ac:dyDescent="0.25">
      <c r="A491" t="s">
        <v>5</v>
      </c>
      <c r="B491" s="1">
        <v>5020941</v>
      </c>
      <c r="C491" t="s">
        <v>649</v>
      </c>
      <c r="D491" s="2">
        <v>1.6</v>
      </c>
      <c r="E491" s="6">
        <f t="shared" si="7"/>
        <v>1.52</v>
      </c>
    </row>
    <row r="492" spans="1:5" x14ac:dyDescent="0.25">
      <c r="A492" t="s">
        <v>5</v>
      </c>
      <c r="B492" s="1">
        <v>5020942</v>
      </c>
      <c r="C492" t="s">
        <v>650</v>
      </c>
      <c r="D492" s="2">
        <v>1.75</v>
      </c>
      <c r="E492" s="6">
        <f t="shared" si="7"/>
        <v>1.6624999999999999</v>
      </c>
    </row>
    <row r="493" spans="1:5" x14ac:dyDescent="0.25">
      <c r="A493" t="s">
        <v>5</v>
      </c>
      <c r="B493" s="1">
        <v>5020945</v>
      </c>
      <c r="C493" t="s">
        <v>651</v>
      </c>
      <c r="D493" s="2">
        <v>31.65</v>
      </c>
      <c r="E493" s="6">
        <f t="shared" si="7"/>
        <v>30.067499999999999</v>
      </c>
    </row>
    <row r="494" spans="1:5" x14ac:dyDescent="0.25">
      <c r="A494" t="s">
        <v>5</v>
      </c>
      <c r="B494" s="1">
        <v>5020952</v>
      </c>
      <c r="C494" t="s">
        <v>652</v>
      </c>
      <c r="D494" s="2">
        <v>27.85</v>
      </c>
      <c r="E494" s="6">
        <f t="shared" si="7"/>
        <v>26.4575</v>
      </c>
    </row>
    <row r="495" spans="1:5" x14ac:dyDescent="0.25">
      <c r="A495" t="s">
        <v>5</v>
      </c>
      <c r="B495" s="1">
        <v>5020954</v>
      </c>
      <c r="C495" t="s">
        <v>653</v>
      </c>
      <c r="D495" s="2">
        <v>1.85</v>
      </c>
      <c r="E495" s="6">
        <f t="shared" si="7"/>
        <v>1.7575000000000001</v>
      </c>
    </row>
    <row r="496" spans="1:5" x14ac:dyDescent="0.25">
      <c r="A496" t="s">
        <v>5</v>
      </c>
      <c r="B496" s="1">
        <v>5020959</v>
      </c>
      <c r="C496" t="s">
        <v>654</v>
      </c>
      <c r="D496" s="2">
        <v>4.7</v>
      </c>
      <c r="E496" s="6">
        <f t="shared" si="7"/>
        <v>4.4649999999999999</v>
      </c>
    </row>
    <row r="497" spans="1:5" x14ac:dyDescent="0.25">
      <c r="A497" t="s">
        <v>5</v>
      </c>
      <c r="B497" s="1">
        <v>5020961</v>
      </c>
      <c r="C497" t="s">
        <v>655</v>
      </c>
      <c r="D497" s="2">
        <v>22.1</v>
      </c>
      <c r="E497" s="6">
        <f t="shared" si="7"/>
        <v>20.995000000000001</v>
      </c>
    </row>
    <row r="498" spans="1:5" x14ac:dyDescent="0.25">
      <c r="A498" t="s">
        <v>5</v>
      </c>
      <c r="B498" s="1">
        <v>5020966</v>
      </c>
      <c r="C498" t="s">
        <v>376</v>
      </c>
      <c r="D498" s="2">
        <v>44.9</v>
      </c>
      <c r="E498" s="6">
        <f t="shared" si="7"/>
        <v>42.654999999999994</v>
      </c>
    </row>
    <row r="499" spans="1:5" x14ac:dyDescent="0.25">
      <c r="A499" t="s">
        <v>5</v>
      </c>
      <c r="B499" s="1">
        <v>5020967</v>
      </c>
      <c r="C499" t="s">
        <v>656</v>
      </c>
      <c r="D499" s="2">
        <v>152.30000000000001</v>
      </c>
      <c r="E499" s="6">
        <f t="shared" si="7"/>
        <v>144.685</v>
      </c>
    </row>
    <row r="500" spans="1:5" x14ac:dyDescent="0.25">
      <c r="A500" t="s">
        <v>5</v>
      </c>
      <c r="B500" s="1">
        <v>5020968</v>
      </c>
      <c r="C500" t="s">
        <v>657</v>
      </c>
      <c r="D500" s="2">
        <v>106.15</v>
      </c>
      <c r="E500" s="6">
        <f t="shared" si="7"/>
        <v>100.8425</v>
      </c>
    </row>
    <row r="501" spans="1:5" x14ac:dyDescent="0.25">
      <c r="A501" t="s">
        <v>5</v>
      </c>
      <c r="B501" s="1">
        <v>5020969</v>
      </c>
      <c r="C501" t="s">
        <v>658</v>
      </c>
      <c r="D501" s="2">
        <v>106.15</v>
      </c>
      <c r="E501" s="6">
        <f t="shared" si="7"/>
        <v>100.8425</v>
      </c>
    </row>
    <row r="502" spans="1:5" x14ac:dyDescent="0.25">
      <c r="A502" t="s">
        <v>5</v>
      </c>
      <c r="B502" s="1">
        <v>5020970</v>
      </c>
      <c r="C502" t="s">
        <v>659</v>
      </c>
      <c r="D502" s="2">
        <v>745.35</v>
      </c>
      <c r="E502" s="6">
        <f t="shared" si="7"/>
        <v>708.08249999999998</v>
      </c>
    </row>
    <row r="503" spans="1:5" x14ac:dyDescent="0.25">
      <c r="A503" t="s">
        <v>5</v>
      </c>
      <c r="B503" s="1">
        <v>5020972</v>
      </c>
      <c r="C503" t="s">
        <v>660</v>
      </c>
      <c r="D503" s="2">
        <v>143.25</v>
      </c>
      <c r="E503" s="6">
        <f t="shared" si="7"/>
        <v>136.08750000000001</v>
      </c>
    </row>
    <row r="504" spans="1:5" x14ac:dyDescent="0.25">
      <c r="A504" t="s">
        <v>5</v>
      </c>
      <c r="B504" s="1" t="s">
        <v>661</v>
      </c>
      <c r="C504" t="s">
        <v>662</v>
      </c>
      <c r="D504" s="2">
        <v>47.4</v>
      </c>
      <c r="E504" s="6">
        <f t="shared" si="7"/>
        <v>45.029999999999994</v>
      </c>
    </row>
    <row r="505" spans="1:5" x14ac:dyDescent="0.25">
      <c r="A505" t="s">
        <v>5</v>
      </c>
      <c r="B505" s="1" t="s">
        <v>663</v>
      </c>
      <c r="C505" t="s">
        <v>664</v>
      </c>
      <c r="D505" s="2">
        <v>4.5</v>
      </c>
      <c r="E505" s="6">
        <f t="shared" si="7"/>
        <v>4.2749999999999995</v>
      </c>
    </row>
    <row r="506" spans="1:5" x14ac:dyDescent="0.25">
      <c r="A506" t="s">
        <v>5</v>
      </c>
      <c r="B506" s="1" t="s">
        <v>665</v>
      </c>
      <c r="C506" t="s">
        <v>666</v>
      </c>
      <c r="D506" s="2">
        <v>25.65</v>
      </c>
      <c r="E506" s="6">
        <f t="shared" si="7"/>
        <v>24.367499999999996</v>
      </c>
    </row>
    <row r="507" spans="1:5" x14ac:dyDescent="0.25">
      <c r="A507" t="s">
        <v>5</v>
      </c>
      <c r="B507" s="1" t="s">
        <v>667</v>
      </c>
      <c r="C507" t="s">
        <v>407</v>
      </c>
      <c r="D507" s="2">
        <v>25.2</v>
      </c>
      <c r="E507" s="6">
        <f t="shared" si="7"/>
        <v>23.939999999999998</v>
      </c>
    </row>
    <row r="508" spans="1:5" x14ac:dyDescent="0.25">
      <c r="A508" t="s">
        <v>5</v>
      </c>
      <c r="B508" s="1" t="s">
        <v>668</v>
      </c>
      <c r="C508" t="s">
        <v>407</v>
      </c>
      <c r="D508" s="2">
        <v>28.1</v>
      </c>
      <c r="E508" s="6">
        <f t="shared" si="7"/>
        <v>26.695</v>
      </c>
    </row>
    <row r="509" spans="1:5" x14ac:dyDescent="0.25">
      <c r="A509" t="s">
        <v>5</v>
      </c>
      <c r="B509" s="1" t="s">
        <v>669</v>
      </c>
      <c r="C509" t="s">
        <v>533</v>
      </c>
      <c r="D509" s="2">
        <v>69.150000000000006</v>
      </c>
      <c r="E509" s="6">
        <f t="shared" si="7"/>
        <v>65.692499999999995</v>
      </c>
    </row>
    <row r="510" spans="1:5" x14ac:dyDescent="0.25">
      <c r="A510" t="s">
        <v>5</v>
      </c>
      <c r="B510" s="1" t="s">
        <v>670</v>
      </c>
      <c r="C510" t="s">
        <v>530</v>
      </c>
      <c r="D510" s="2">
        <v>12.2</v>
      </c>
      <c r="E510" s="6">
        <f t="shared" si="7"/>
        <v>11.589999999999998</v>
      </c>
    </row>
    <row r="511" spans="1:5" x14ac:dyDescent="0.25">
      <c r="A511" t="s">
        <v>5</v>
      </c>
      <c r="B511" s="1" t="s">
        <v>671</v>
      </c>
      <c r="C511" t="s">
        <v>672</v>
      </c>
      <c r="D511" s="2">
        <v>68.849999999999994</v>
      </c>
      <c r="E511" s="6">
        <f t="shared" si="7"/>
        <v>65.407499999999985</v>
      </c>
    </row>
    <row r="512" spans="1:5" x14ac:dyDescent="0.25">
      <c r="A512" t="s">
        <v>5</v>
      </c>
      <c r="B512" s="1" t="s">
        <v>673</v>
      </c>
      <c r="C512" t="s">
        <v>674</v>
      </c>
      <c r="D512" s="2">
        <v>48.1</v>
      </c>
      <c r="E512" s="6">
        <f t="shared" si="7"/>
        <v>45.695</v>
      </c>
    </row>
    <row r="513" spans="1:5" x14ac:dyDescent="0.25">
      <c r="A513" t="s">
        <v>5</v>
      </c>
      <c r="B513" s="1" t="s">
        <v>675</v>
      </c>
      <c r="C513" t="s">
        <v>676</v>
      </c>
      <c r="D513" s="2">
        <v>99.25</v>
      </c>
      <c r="E513" s="6">
        <f t="shared" si="7"/>
        <v>94.287499999999994</v>
      </c>
    </row>
    <row r="514" spans="1:5" x14ac:dyDescent="0.25">
      <c r="A514" t="s">
        <v>5</v>
      </c>
      <c r="B514" s="1" t="s">
        <v>677</v>
      </c>
      <c r="C514" t="s">
        <v>678</v>
      </c>
      <c r="D514" s="2">
        <v>1.75</v>
      </c>
      <c r="E514" s="6">
        <f t="shared" si="7"/>
        <v>1.6624999999999999</v>
      </c>
    </row>
    <row r="515" spans="1:5" x14ac:dyDescent="0.25">
      <c r="A515" t="s">
        <v>5</v>
      </c>
      <c r="B515" s="1" t="s">
        <v>679</v>
      </c>
      <c r="C515" t="s">
        <v>680</v>
      </c>
      <c r="D515" s="2">
        <v>7.8</v>
      </c>
      <c r="E515" s="6">
        <f t="shared" si="7"/>
        <v>7.4099999999999993</v>
      </c>
    </row>
    <row r="516" spans="1:5" x14ac:dyDescent="0.25">
      <c r="A516" t="s">
        <v>5</v>
      </c>
      <c r="B516" s="1" t="s">
        <v>681</v>
      </c>
      <c r="C516" t="s">
        <v>664</v>
      </c>
      <c r="D516" s="2">
        <v>1.95</v>
      </c>
      <c r="E516" s="6">
        <f t="shared" ref="E516:E579" si="8">D516*0.95</f>
        <v>1.8524999999999998</v>
      </c>
    </row>
    <row r="517" spans="1:5" x14ac:dyDescent="0.25">
      <c r="A517" t="s">
        <v>5</v>
      </c>
      <c r="B517" s="1" t="s">
        <v>682</v>
      </c>
      <c r="C517" t="s">
        <v>683</v>
      </c>
      <c r="D517" s="2">
        <v>100.4</v>
      </c>
      <c r="E517" s="6">
        <f t="shared" si="8"/>
        <v>95.38</v>
      </c>
    </row>
    <row r="518" spans="1:5" x14ac:dyDescent="0.25">
      <c r="A518" t="s">
        <v>5</v>
      </c>
      <c r="B518" s="1" t="s">
        <v>684</v>
      </c>
      <c r="C518" t="s">
        <v>685</v>
      </c>
      <c r="D518" s="2">
        <v>233.6</v>
      </c>
      <c r="E518" s="6">
        <f t="shared" si="8"/>
        <v>221.92</v>
      </c>
    </row>
    <row r="519" spans="1:5" x14ac:dyDescent="0.25">
      <c r="A519" t="s">
        <v>5</v>
      </c>
      <c r="B519" s="1" t="s">
        <v>686</v>
      </c>
      <c r="C519" t="s">
        <v>687</v>
      </c>
      <c r="D519" s="2">
        <v>108.6</v>
      </c>
      <c r="E519" s="6">
        <f t="shared" si="8"/>
        <v>103.16999999999999</v>
      </c>
    </row>
    <row r="520" spans="1:5" x14ac:dyDescent="0.25">
      <c r="A520" t="s">
        <v>5</v>
      </c>
      <c r="B520" s="1" t="s">
        <v>688</v>
      </c>
      <c r="C520" t="s">
        <v>689</v>
      </c>
      <c r="D520" s="2">
        <v>239.75</v>
      </c>
      <c r="E520" s="6">
        <f t="shared" si="8"/>
        <v>227.76249999999999</v>
      </c>
    </row>
    <row r="521" spans="1:5" x14ac:dyDescent="0.25">
      <c r="A521" t="s">
        <v>5</v>
      </c>
      <c r="B521" s="1">
        <v>5020975</v>
      </c>
      <c r="C521" t="s">
        <v>407</v>
      </c>
      <c r="D521" s="2">
        <v>45.3</v>
      </c>
      <c r="E521" s="6">
        <f t="shared" si="8"/>
        <v>43.034999999999997</v>
      </c>
    </row>
    <row r="522" spans="1:5" x14ac:dyDescent="0.25">
      <c r="A522" t="s">
        <v>5</v>
      </c>
      <c r="B522" s="1">
        <v>5020977</v>
      </c>
      <c r="C522" t="s">
        <v>376</v>
      </c>
      <c r="D522" s="2">
        <v>35.35</v>
      </c>
      <c r="E522" s="6">
        <f t="shared" si="8"/>
        <v>33.582500000000003</v>
      </c>
    </row>
    <row r="523" spans="1:5" x14ac:dyDescent="0.25">
      <c r="A523" t="s">
        <v>5</v>
      </c>
      <c r="B523" s="1">
        <v>5020980</v>
      </c>
      <c r="C523" t="s">
        <v>690</v>
      </c>
      <c r="D523" s="2">
        <v>14.85</v>
      </c>
      <c r="E523" s="6">
        <f t="shared" si="8"/>
        <v>14.107499999999998</v>
      </c>
    </row>
    <row r="524" spans="1:5" x14ac:dyDescent="0.25">
      <c r="A524" t="s">
        <v>5</v>
      </c>
      <c r="B524" s="1">
        <v>5020981</v>
      </c>
      <c r="C524" t="s">
        <v>691</v>
      </c>
      <c r="D524" s="2">
        <v>15.3</v>
      </c>
      <c r="E524" s="6">
        <f t="shared" si="8"/>
        <v>14.535</v>
      </c>
    </row>
    <row r="525" spans="1:5" x14ac:dyDescent="0.25">
      <c r="A525" t="s">
        <v>5</v>
      </c>
      <c r="B525" s="1">
        <v>5020983</v>
      </c>
      <c r="C525" t="s">
        <v>692</v>
      </c>
      <c r="D525" s="2">
        <v>21.55</v>
      </c>
      <c r="E525" s="6">
        <f t="shared" si="8"/>
        <v>20.4725</v>
      </c>
    </row>
    <row r="526" spans="1:5" x14ac:dyDescent="0.25">
      <c r="A526" t="s">
        <v>5</v>
      </c>
      <c r="B526" s="1">
        <v>5020985</v>
      </c>
      <c r="C526" t="s">
        <v>693</v>
      </c>
      <c r="D526" s="2">
        <v>4.8499999999999996</v>
      </c>
      <c r="E526" s="6">
        <f t="shared" si="8"/>
        <v>4.607499999999999</v>
      </c>
    </row>
    <row r="527" spans="1:5" x14ac:dyDescent="0.25">
      <c r="A527" t="s">
        <v>5</v>
      </c>
      <c r="B527" s="1">
        <v>5020986</v>
      </c>
      <c r="C527" t="s">
        <v>694</v>
      </c>
      <c r="D527" s="2">
        <v>2.8</v>
      </c>
      <c r="E527" s="6">
        <f t="shared" si="8"/>
        <v>2.6599999999999997</v>
      </c>
    </row>
    <row r="528" spans="1:5" x14ac:dyDescent="0.25">
      <c r="A528" t="s">
        <v>5</v>
      </c>
      <c r="B528" s="1">
        <v>5020990</v>
      </c>
      <c r="C528" t="s">
        <v>376</v>
      </c>
      <c r="D528" s="2">
        <v>24.85</v>
      </c>
      <c r="E528" s="6">
        <f t="shared" si="8"/>
        <v>23.607500000000002</v>
      </c>
    </row>
    <row r="529" spans="1:5" x14ac:dyDescent="0.25">
      <c r="A529" t="s">
        <v>5</v>
      </c>
      <c r="B529" s="1">
        <v>5020991</v>
      </c>
      <c r="C529" t="s">
        <v>376</v>
      </c>
      <c r="D529" s="2">
        <v>29.45</v>
      </c>
      <c r="E529" s="6">
        <f t="shared" si="8"/>
        <v>27.977499999999999</v>
      </c>
    </row>
    <row r="530" spans="1:5" x14ac:dyDescent="0.25">
      <c r="A530" t="s">
        <v>5</v>
      </c>
      <c r="B530" s="1">
        <v>5020992</v>
      </c>
      <c r="C530" t="s">
        <v>376</v>
      </c>
      <c r="D530" s="2">
        <v>58.5</v>
      </c>
      <c r="E530" s="6">
        <f t="shared" si="8"/>
        <v>55.574999999999996</v>
      </c>
    </row>
    <row r="531" spans="1:5" x14ac:dyDescent="0.25">
      <c r="A531" t="s">
        <v>5</v>
      </c>
      <c r="B531" s="1">
        <v>5020993</v>
      </c>
      <c r="C531" t="s">
        <v>376</v>
      </c>
      <c r="D531" s="2">
        <v>60.65</v>
      </c>
      <c r="E531" s="6">
        <f t="shared" si="8"/>
        <v>57.617499999999993</v>
      </c>
    </row>
    <row r="532" spans="1:5" x14ac:dyDescent="0.25">
      <c r="A532" t="s">
        <v>5</v>
      </c>
      <c r="B532" s="1">
        <v>5020994</v>
      </c>
      <c r="C532" t="s">
        <v>695</v>
      </c>
      <c r="D532" s="2">
        <v>35.700000000000003</v>
      </c>
      <c r="E532" s="6">
        <f t="shared" si="8"/>
        <v>33.914999999999999</v>
      </c>
    </row>
    <row r="533" spans="1:5" x14ac:dyDescent="0.25">
      <c r="A533" t="s">
        <v>5</v>
      </c>
      <c r="B533" s="1">
        <v>5020995</v>
      </c>
      <c r="C533" t="s">
        <v>598</v>
      </c>
      <c r="D533" s="2">
        <v>3.5</v>
      </c>
      <c r="E533" s="6">
        <f t="shared" si="8"/>
        <v>3.3249999999999997</v>
      </c>
    </row>
    <row r="534" spans="1:5" x14ac:dyDescent="0.25">
      <c r="A534" t="s">
        <v>5</v>
      </c>
      <c r="B534" s="1">
        <v>5020997</v>
      </c>
      <c r="C534" t="s">
        <v>696</v>
      </c>
      <c r="D534" s="2">
        <v>2.2000000000000002</v>
      </c>
      <c r="E534" s="6">
        <f t="shared" si="8"/>
        <v>2.09</v>
      </c>
    </row>
    <row r="535" spans="1:5" x14ac:dyDescent="0.25">
      <c r="A535" t="s">
        <v>5</v>
      </c>
      <c r="B535" s="1">
        <v>5020999</v>
      </c>
      <c r="C535" t="s">
        <v>697</v>
      </c>
      <c r="D535" s="2">
        <v>25.1</v>
      </c>
      <c r="E535" s="6">
        <f t="shared" si="8"/>
        <v>23.844999999999999</v>
      </c>
    </row>
    <row r="536" spans="1:5" x14ac:dyDescent="0.25">
      <c r="A536" t="s">
        <v>5</v>
      </c>
      <c r="B536" s="1">
        <v>5021001</v>
      </c>
      <c r="C536" t="s">
        <v>698</v>
      </c>
      <c r="D536" s="2">
        <v>15</v>
      </c>
      <c r="E536" s="6">
        <f t="shared" si="8"/>
        <v>14.25</v>
      </c>
    </row>
    <row r="537" spans="1:5" x14ac:dyDescent="0.25">
      <c r="A537" t="s">
        <v>5</v>
      </c>
      <c r="B537" s="1">
        <v>5021002</v>
      </c>
      <c r="C537" t="s">
        <v>699</v>
      </c>
      <c r="D537" s="2">
        <v>18.149999999999999</v>
      </c>
      <c r="E537" s="6">
        <f t="shared" si="8"/>
        <v>17.242499999999996</v>
      </c>
    </row>
    <row r="538" spans="1:5" x14ac:dyDescent="0.25">
      <c r="A538" t="s">
        <v>5</v>
      </c>
      <c r="B538" s="1">
        <v>5021004</v>
      </c>
      <c r="C538" t="s">
        <v>700</v>
      </c>
      <c r="D538" s="2">
        <v>3.4</v>
      </c>
      <c r="E538" s="6">
        <f t="shared" si="8"/>
        <v>3.23</v>
      </c>
    </row>
    <row r="539" spans="1:5" x14ac:dyDescent="0.25">
      <c r="A539" t="s">
        <v>5</v>
      </c>
      <c r="B539" s="1">
        <v>5021006</v>
      </c>
      <c r="C539" t="s">
        <v>701</v>
      </c>
      <c r="D539" s="2">
        <v>31</v>
      </c>
      <c r="E539" s="6">
        <f t="shared" si="8"/>
        <v>29.45</v>
      </c>
    </row>
    <row r="540" spans="1:5" x14ac:dyDescent="0.25">
      <c r="A540" t="s">
        <v>5</v>
      </c>
      <c r="B540" s="1">
        <v>5021008</v>
      </c>
      <c r="C540" t="s">
        <v>702</v>
      </c>
      <c r="D540" s="2">
        <v>83.2</v>
      </c>
      <c r="E540" s="6">
        <f t="shared" si="8"/>
        <v>79.039999999999992</v>
      </c>
    </row>
    <row r="541" spans="1:5" x14ac:dyDescent="0.25">
      <c r="A541" t="s">
        <v>5</v>
      </c>
      <c r="B541" s="1">
        <v>5021009</v>
      </c>
      <c r="C541" t="s">
        <v>703</v>
      </c>
      <c r="D541" s="2">
        <v>250.15</v>
      </c>
      <c r="E541" s="6">
        <f t="shared" si="8"/>
        <v>237.64249999999998</v>
      </c>
    </row>
    <row r="542" spans="1:5" x14ac:dyDescent="0.25">
      <c r="A542" t="s">
        <v>5</v>
      </c>
      <c r="B542" s="1">
        <v>5021010</v>
      </c>
      <c r="C542" t="s">
        <v>515</v>
      </c>
      <c r="D542" s="2">
        <v>13.65</v>
      </c>
      <c r="E542" s="6">
        <f t="shared" si="8"/>
        <v>12.967499999999999</v>
      </c>
    </row>
    <row r="543" spans="1:5" x14ac:dyDescent="0.25">
      <c r="A543" t="s">
        <v>5</v>
      </c>
      <c r="B543" s="1">
        <v>5021012</v>
      </c>
      <c r="C543" t="s">
        <v>704</v>
      </c>
      <c r="D543" s="2">
        <v>2.8</v>
      </c>
      <c r="E543" s="6">
        <f t="shared" si="8"/>
        <v>2.6599999999999997</v>
      </c>
    </row>
    <row r="544" spans="1:5" x14ac:dyDescent="0.25">
      <c r="A544" t="s">
        <v>5</v>
      </c>
      <c r="B544" s="1">
        <v>5021013</v>
      </c>
      <c r="C544" t="s">
        <v>376</v>
      </c>
      <c r="D544" s="2">
        <v>48.95</v>
      </c>
      <c r="E544" s="6">
        <f t="shared" si="8"/>
        <v>46.502499999999998</v>
      </c>
    </row>
    <row r="545" spans="1:5" x14ac:dyDescent="0.25">
      <c r="A545" t="s">
        <v>5</v>
      </c>
      <c r="B545" s="1">
        <v>5021024</v>
      </c>
      <c r="C545" t="s">
        <v>705</v>
      </c>
      <c r="D545" s="2">
        <v>1.9</v>
      </c>
      <c r="E545" s="6">
        <f t="shared" si="8"/>
        <v>1.8049999999999999</v>
      </c>
    </row>
    <row r="546" spans="1:5" x14ac:dyDescent="0.25">
      <c r="A546" t="s">
        <v>5</v>
      </c>
      <c r="B546" s="1">
        <v>5021029</v>
      </c>
      <c r="C546" t="s">
        <v>706</v>
      </c>
      <c r="D546" s="2">
        <v>1.6</v>
      </c>
      <c r="E546" s="6">
        <f t="shared" si="8"/>
        <v>1.52</v>
      </c>
    </row>
    <row r="547" spans="1:5" x14ac:dyDescent="0.25">
      <c r="A547" t="s">
        <v>5</v>
      </c>
      <c r="B547" s="1">
        <v>5021030</v>
      </c>
      <c r="C547" t="s">
        <v>707</v>
      </c>
      <c r="D547" s="2">
        <v>1.55</v>
      </c>
      <c r="E547" s="6">
        <f t="shared" si="8"/>
        <v>1.4724999999999999</v>
      </c>
    </row>
    <row r="548" spans="1:5" x14ac:dyDescent="0.25">
      <c r="A548" t="s">
        <v>5</v>
      </c>
      <c r="B548" s="1">
        <v>5021032</v>
      </c>
      <c r="C548" t="s">
        <v>708</v>
      </c>
      <c r="D548" s="2">
        <v>2.15</v>
      </c>
      <c r="E548" s="6">
        <f t="shared" si="8"/>
        <v>2.0425</v>
      </c>
    </row>
    <row r="549" spans="1:5" x14ac:dyDescent="0.25">
      <c r="A549" t="s">
        <v>5</v>
      </c>
      <c r="B549" s="1">
        <v>5021033</v>
      </c>
      <c r="C549" t="s">
        <v>709</v>
      </c>
      <c r="D549" s="2">
        <v>1.6</v>
      </c>
      <c r="E549" s="6">
        <f t="shared" si="8"/>
        <v>1.52</v>
      </c>
    </row>
    <row r="550" spans="1:5" x14ac:dyDescent="0.25">
      <c r="A550" t="s">
        <v>5</v>
      </c>
      <c r="B550" s="1">
        <v>5021034</v>
      </c>
      <c r="C550" t="s">
        <v>710</v>
      </c>
      <c r="D550" s="2">
        <v>1.6</v>
      </c>
      <c r="E550" s="6">
        <f t="shared" si="8"/>
        <v>1.52</v>
      </c>
    </row>
    <row r="551" spans="1:5" x14ac:dyDescent="0.25">
      <c r="A551" t="s">
        <v>5</v>
      </c>
      <c r="B551" s="1">
        <v>5021036</v>
      </c>
      <c r="C551" t="s">
        <v>711</v>
      </c>
      <c r="D551" s="2">
        <v>4</v>
      </c>
      <c r="E551" s="6">
        <f t="shared" si="8"/>
        <v>3.8</v>
      </c>
    </row>
    <row r="552" spans="1:5" x14ac:dyDescent="0.25">
      <c r="A552" t="s">
        <v>5</v>
      </c>
      <c r="B552" s="1">
        <v>5021037</v>
      </c>
      <c r="C552" t="s">
        <v>712</v>
      </c>
      <c r="D552" s="2">
        <v>972.6</v>
      </c>
      <c r="E552" s="6">
        <f t="shared" si="8"/>
        <v>923.97</v>
      </c>
    </row>
    <row r="553" spans="1:5" x14ac:dyDescent="0.25">
      <c r="A553" t="s">
        <v>5</v>
      </c>
      <c r="B553" s="1" t="s">
        <v>713</v>
      </c>
      <c r="C553" t="s">
        <v>513</v>
      </c>
      <c r="D553" s="2">
        <v>98.85</v>
      </c>
      <c r="E553" s="6">
        <f t="shared" si="8"/>
        <v>93.907499999999985</v>
      </c>
    </row>
    <row r="554" spans="1:5" x14ac:dyDescent="0.25">
      <c r="A554" t="s">
        <v>5</v>
      </c>
      <c r="B554" s="1" t="s">
        <v>714</v>
      </c>
      <c r="C554" t="s">
        <v>715</v>
      </c>
      <c r="D554" s="2">
        <v>17.899999999999999</v>
      </c>
      <c r="E554" s="6">
        <f t="shared" si="8"/>
        <v>17.004999999999999</v>
      </c>
    </row>
    <row r="555" spans="1:5" x14ac:dyDescent="0.25">
      <c r="A555" t="s">
        <v>5</v>
      </c>
      <c r="B555" s="1">
        <v>5021038</v>
      </c>
      <c r="C555" t="s">
        <v>716</v>
      </c>
      <c r="D555" s="2">
        <v>58.7</v>
      </c>
      <c r="E555" s="6">
        <f t="shared" si="8"/>
        <v>55.765000000000001</v>
      </c>
    </row>
    <row r="556" spans="1:5" x14ac:dyDescent="0.25">
      <c r="A556" t="s">
        <v>5</v>
      </c>
      <c r="B556" s="1">
        <v>5021039</v>
      </c>
      <c r="C556" t="s">
        <v>717</v>
      </c>
      <c r="D556" s="2">
        <v>3.35</v>
      </c>
      <c r="E556" s="6">
        <f t="shared" si="8"/>
        <v>3.1825000000000001</v>
      </c>
    </row>
    <row r="557" spans="1:5" x14ac:dyDescent="0.25">
      <c r="A557" t="s">
        <v>5</v>
      </c>
      <c r="B557" s="1">
        <v>5021040</v>
      </c>
      <c r="C557" t="s">
        <v>718</v>
      </c>
      <c r="D557" s="2">
        <v>1.75</v>
      </c>
      <c r="E557" s="6">
        <f t="shared" si="8"/>
        <v>1.6624999999999999</v>
      </c>
    </row>
    <row r="558" spans="1:5" x14ac:dyDescent="0.25">
      <c r="A558" t="s">
        <v>5</v>
      </c>
      <c r="B558" s="1">
        <v>5021041</v>
      </c>
      <c r="C558" t="s">
        <v>719</v>
      </c>
      <c r="D558" s="2">
        <v>36</v>
      </c>
      <c r="E558" s="6">
        <f t="shared" si="8"/>
        <v>34.199999999999996</v>
      </c>
    </row>
    <row r="559" spans="1:5" x14ac:dyDescent="0.25">
      <c r="A559" t="s">
        <v>5</v>
      </c>
      <c r="B559" s="1">
        <v>5021042</v>
      </c>
      <c r="C559" t="s">
        <v>720</v>
      </c>
      <c r="D559" s="2">
        <v>9.25</v>
      </c>
      <c r="E559" s="6">
        <f t="shared" si="8"/>
        <v>8.7874999999999996</v>
      </c>
    </row>
    <row r="560" spans="1:5" x14ac:dyDescent="0.25">
      <c r="A560" t="s">
        <v>5</v>
      </c>
      <c r="B560" s="1">
        <v>5021043</v>
      </c>
      <c r="C560" t="s">
        <v>721</v>
      </c>
      <c r="D560" s="2">
        <v>2.8</v>
      </c>
      <c r="E560" s="6">
        <f t="shared" si="8"/>
        <v>2.6599999999999997</v>
      </c>
    </row>
    <row r="561" spans="1:5" x14ac:dyDescent="0.25">
      <c r="A561" t="s">
        <v>5</v>
      </c>
      <c r="B561" s="1">
        <v>5021045</v>
      </c>
      <c r="C561" t="s">
        <v>722</v>
      </c>
      <c r="D561" s="2">
        <v>161.44999999999999</v>
      </c>
      <c r="E561" s="6">
        <f t="shared" si="8"/>
        <v>153.37749999999997</v>
      </c>
    </row>
    <row r="562" spans="1:5" x14ac:dyDescent="0.25">
      <c r="A562" t="s">
        <v>5</v>
      </c>
      <c r="B562" s="1" t="s">
        <v>723</v>
      </c>
      <c r="C562" t="s">
        <v>724</v>
      </c>
      <c r="D562" s="2">
        <v>155.30000000000001</v>
      </c>
      <c r="E562" s="6">
        <f t="shared" si="8"/>
        <v>147.535</v>
      </c>
    </row>
    <row r="563" spans="1:5" x14ac:dyDescent="0.25">
      <c r="A563" t="s">
        <v>5</v>
      </c>
      <c r="B563" s="1">
        <v>5021049</v>
      </c>
      <c r="C563" t="s">
        <v>725</v>
      </c>
      <c r="D563" s="2">
        <v>20.05</v>
      </c>
      <c r="E563" s="6">
        <f t="shared" si="8"/>
        <v>19.047499999999999</v>
      </c>
    </row>
    <row r="564" spans="1:5" x14ac:dyDescent="0.25">
      <c r="A564" t="s">
        <v>5</v>
      </c>
      <c r="B564" s="1">
        <v>5021052</v>
      </c>
      <c r="C564" t="s">
        <v>726</v>
      </c>
      <c r="D564" s="2">
        <v>13.3</v>
      </c>
      <c r="E564" s="6">
        <f t="shared" si="8"/>
        <v>12.635</v>
      </c>
    </row>
    <row r="565" spans="1:5" x14ac:dyDescent="0.25">
      <c r="A565" t="s">
        <v>5</v>
      </c>
      <c r="B565" s="1">
        <v>5021055</v>
      </c>
      <c r="C565" t="s">
        <v>727</v>
      </c>
      <c r="D565" s="2">
        <v>1.75</v>
      </c>
      <c r="E565" s="6">
        <f t="shared" si="8"/>
        <v>1.6624999999999999</v>
      </c>
    </row>
    <row r="566" spans="1:5" x14ac:dyDescent="0.25">
      <c r="A566" t="s">
        <v>5</v>
      </c>
      <c r="B566" s="1">
        <v>5021058</v>
      </c>
      <c r="C566" t="s">
        <v>728</v>
      </c>
      <c r="D566" s="2">
        <v>1.75</v>
      </c>
      <c r="E566" s="6">
        <f t="shared" si="8"/>
        <v>1.6624999999999999</v>
      </c>
    </row>
    <row r="567" spans="1:5" x14ac:dyDescent="0.25">
      <c r="A567" t="s">
        <v>5</v>
      </c>
      <c r="B567" s="1">
        <v>5021063</v>
      </c>
      <c r="C567" t="s">
        <v>729</v>
      </c>
      <c r="D567" s="2">
        <v>37.75</v>
      </c>
      <c r="E567" s="6">
        <f t="shared" si="8"/>
        <v>35.862499999999997</v>
      </c>
    </row>
    <row r="568" spans="1:5" x14ac:dyDescent="0.25">
      <c r="A568" t="s">
        <v>5</v>
      </c>
      <c r="B568" s="1">
        <v>5021064</v>
      </c>
      <c r="C568" t="s">
        <v>730</v>
      </c>
      <c r="D568" s="2">
        <v>75.5</v>
      </c>
      <c r="E568" s="6">
        <f t="shared" si="8"/>
        <v>71.724999999999994</v>
      </c>
    </row>
    <row r="569" spans="1:5" x14ac:dyDescent="0.25">
      <c r="A569" t="s">
        <v>5</v>
      </c>
      <c r="B569" s="1">
        <v>5021065</v>
      </c>
      <c r="C569" t="s">
        <v>731</v>
      </c>
      <c r="D569" s="2">
        <v>2.25</v>
      </c>
      <c r="E569" s="6">
        <f t="shared" si="8"/>
        <v>2.1374999999999997</v>
      </c>
    </row>
    <row r="570" spans="1:5" x14ac:dyDescent="0.25">
      <c r="A570" t="s">
        <v>5</v>
      </c>
      <c r="B570" s="1" t="s">
        <v>732</v>
      </c>
      <c r="C570" t="s">
        <v>733</v>
      </c>
      <c r="D570" s="2">
        <v>28.3</v>
      </c>
      <c r="E570" s="6">
        <f t="shared" si="8"/>
        <v>26.884999999999998</v>
      </c>
    </row>
    <row r="571" spans="1:5" x14ac:dyDescent="0.25">
      <c r="A571" t="s">
        <v>5</v>
      </c>
      <c r="B571" s="1" t="s">
        <v>734</v>
      </c>
      <c r="C571" t="s">
        <v>735</v>
      </c>
      <c r="D571" s="2">
        <v>96.5</v>
      </c>
      <c r="E571" s="6">
        <f t="shared" si="8"/>
        <v>91.674999999999997</v>
      </c>
    </row>
    <row r="572" spans="1:5" x14ac:dyDescent="0.25">
      <c r="A572" t="s">
        <v>5</v>
      </c>
      <c r="B572" s="1" t="s">
        <v>736</v>
      </c>
      <c r="C572" t="s">
        <v>737</v>
      </c>
      <c r="D572" s="2">
        <v>134.05000000000001</v>
      </c>
      <c r="E572" s="6">
        <f t="shared" si="8"/>
        <v>127.34750000000001</v>
      </c>
    </row>
    <row r="573" spans="1:5" x14ac:dyDescent="0.25">
      <c r="A573" t="s">
        <v>5</v>
      </c>
      <c r="B573" s="1" t="s">
        <v>738</v>
      </c>
      <c r="C573" t="s">
        <v>470</v>
      </c>
      <c r="D573" s="2">
        <v>1.85</v>
      </c>
      <c r="E573" s="6">
        <f t="shared" si="8"/>
        <v>1.7575000000000001</v>
      </c>
    </row>
    <row r="574" spans="1:5" x14ac:dyDescent="0.25">
      <c r="A574" t="s">
        <v>5</v>
      </c>
      <c r="B574" s="1" t="s">
        <v>739</v>
      </c>
      <c r="C574" t="s">
        <v>740</v>
      </c>
      <c r="D574" s="2">
        <v>248.55</v>
      </c>
      <c r="E574" s="6">
        <f t="shared" si="8"/>
        <v>236.1225</v>
      </c>
    </row>
    <row r="575" spans="1:5" x14ac:dyDescent="0.25">
      <c r="A575" t="s">
        <v>5</v>
      </c>
      <c r="B575" s="1" t="s">
        <v>741</v>
      </c>
      <c r="C575" t="s">
        <v>742</v>
      </c>
      <c r="D575" s="2">
        <v>43.1</v>
      </c>
      <c r="E575" s="6">
        <f t="shared" si="8"/>
        <v>40.945</v>
      </c>
    </row>
    <row r="576" spans="1:5" x14ac:dyDescent="0.25">
      <c r="A576" t="s">
        <v>5</v>
      </c>
      <c r="B576" s="1" t="s">
        <v>743</v>
      </c>
      <c r="C576" t="s">
        <v>744</v>
      </c>
      <c r="D576" s="2">
        <v>375.45</v>
      </c>
      <c r="E576" s="6">
        <f t="shared" si="8"/>
        <v>356.67749999999995</v>
      </c>
    </row>
    <row r="577" spans="1:5" x14ac:dyDescent="0.25">
      <c r="A577" t="s">
        <v>5</v>
      </c>
      <c r="B577" s="1" t="s">
        <v>745</v>
      </c>
      <c r="C577" t="s">
        <v>746</v>
      </c>
      <c r="D577" s="2">
        <v>76.45</v>
      </c>
      <c r="E577" s="6">
        <f t="shared" si="8"/>
        <v>72.627499999999998</v>
      </c>
    </row>
    <row r="578" spans="1:5" x14ac:dyDescent="0.25">
      <c r="A578" t="s">
        <v>5</v>
      </c>
      <c r="B578" s="1" t="s">
        <v>747</v>
      </c>
      <c r="C578" t="s">
        <v>748</v>
      </c>
      <c r="D578" s="2">
        <v>9.9</v>
      </c>
      <c r="E578" s="6">
        <f t="shared" si="8"/>
        <v>9.4049999999999994</v>
      </c>
    </row>
    <row r="579" spans="1:5" x14ac:dyDescent="0.25">
      <c r="A579" t="s">
        <v>5</v>
      </c>
      <c r="B579" s="1" t="s">
        <v>749</v>
      </c>
      <c r="C579" t="s">
        <v>75</v>
      </c>
      <c r="D579" s="2">
        <v>51.75</v>
      </c>
      <c r="E579" s="6">
        <f t="shared" si="8"/>
        <v>49.162499999999994</v>
      </c>
    </row>
    <row r="580" spans="1:5" x14ac:dyDescent="0.25">
      <c r="A580" t="s">
        <v>5</v>
      </c>
      <c r="B580" s="1" t="s">
        <v>750</v>
      </c>
      <c r="C580" t="s">
        <v>75</v>
      </c>
      <c r="D580" s="2">
        <v>7.05</v>
      </c>
      <c r="E580" s="6">
        <f t="shared" ref="E580:E643" si="9">D580*0.95</f>
        <v>6.6974999999999998</v>
      </c>
    </row>
    <row r="581" spans="1:5" x14ac:dyDescent="0.25">
      <c r="A581" t="s">
        <v>5</v>
      </c>
      <c r="B581" s="1" t="s">
        <v>751</v>
      </c>
      <c r="C581" t="s">
        <v>752</v>
      </c>
      <c r="D581" s="2">
        <v>232.7</v>
      </c>
      <c r="E581" s="6">
        <f t="shared" si="9"/>
        <v>221.06499999999997</v>
      </c>
    </row>
    <row r="582" spans="1:5" x14ac:dyDescent="0.25">
      <c r="A582" t="s">
        <v>5</v>
      </c>
      <c r="B582" s="1" t="s">
        <v>753</v>
      </c>
      <c r="C582" t="s">
        <v>754</v>
      </c>
      <c r="D582" s="2">
        <v>1.6</v>
      </c>
      <c r="E582" s="6">
        <f t="shared" si="9"/>
        <v>1.52</v>
      </c>
    </row>
    <row r="583" spans="1:5" x14ac:dyDescent="0.25">
      <c r="A583" t="s">
        <v>5</v>
      </c>
      <c r="B583" s="1" t="s">
        <v>755</v>
      </c>
      <c r="C583" t="s">
        <v>756</v>
      </c>
      <c r="D583" s="2">
        <v>4.7</v>
      </c>
      <c r="E583" s="6">
        <f t="shared" si="9"/>
        <v>4.4649999999999999</v>
      </c>
    </row>
    <row r="584" spans="1:5" x14ac:dyDescent="0.25">
      <c r="A584" t="s">
        <v>5</v>
      </c>
      <c r="B584" s="1">
        <v>5021069</v>
      </c>
      <c r="C584" t="s">
        <v>757</v>
      </c>
      <c r="D584" s="2">
        <v>1325.7</v>
      </c>
      <c r="E584" s="6">
        <f t="shared" si="9"/>
        <v>1259.415</v>
      </c>
    </row>
    <row r="585" spans="1:5" x14ac:dyDescent="0.25">
      <c r="A585" t="s">
        <v>5</v>
      </c>
      <c r="B585" s="1" t="s">
        <v>758</v>
      </c>
      <c r="C585" t="s">
        <v>533</v>
      </c>
      <c r="D585" s="2">
        <v>132.55000000000001</v>
      </c>
      <c r="E585" s="6">
        <f t="shared" si="9"/>
        <v>125.9225</v>
      </c>
    </row>
    <row r="586" spans="1:5" x14ac:dyDescent="0.25">
      <c r="A586" t="s">
        <v>5</v>
      </c>
      <c r="B586" s="1" t="s">
        <v>759</v>
      </c>
      <c r="C586" t="s">
        <v>760</v>
      </c>
      <c r="D586" s="2">
        <v>20</v>
      </c>
      <c r="E586" s="6">
        <f t="shared" si="9"/>
        <v>19</v>
      </c>
    </row>
    <row r="587" spans="1:5" x14ac:dyDescent="0.25">
      <c r="A587" t="s">
        <v>5</v>
      </c>
      <c r="B587" s="1" t="s">
        <v>761</v>
      </c>
      <c r="C587" t="s">
        <v>409</v>
      </c>
      <c r="D587" s="2">
        <v>29.45</v>
      </c>
      <c r="E587" s="6">
        <f t="shared" si="9"/>
        <v>27.977499999999999</v>
      </c>
    </row>
    <row r="588" spans="1:5" x14ac:dyDescent="0.25">
      <c r="A588" t="s">
        <v>5</v>
      </c>
      <c r="B588" s="1" t="s">
        <v>762</v>
      </c>
      <c r="C588" t="s">
        <v>455</v>
      </c>
      <c r="D588" s="2">
        <v>35.35</v>
      </c>
      <c r="E588" s="6">
        <f t="shared" si="9"/>
        <v>33.582500000000003</v>
      </c>
    </row>
    <row r="589" spans="1:5" x14ac:dyDescent="0.25">
      <c r="A589" t="s">
        <v>5</v>
      </c>
      <c r="B589" s="1" t="s">
        <v>763</v>
      </c>
      <c r="C589" t="s">
        <v>764</v>
      </c>
      <c r="D589" s="2">
        <v>67.099999999999994</v>
      </c>
      <c r="E589" s="6">
        <f t="shared" si="9"/>
        <v>63.74499999999999</v>
      </c>
    </row>
    <row r="590" spans="1:5" x14ac:dyDescent="0.25">
      <c r="A590" t="s">
        <v>5</v>
      </c>
      <c r="B590" s="1" t="s">
        <v>765</v>
      </c>
      <c r="C590" t="s">
        <v>766</v>
      </c>
      <c r="D590" s="2">
        <v>18.95</v>
      </c>
      <c r="E590" s="6">
        <f t="shared" si="9"/>
        <v>18.002499999999998</v>
      </c>
    </row>
    <row r="591" spans="1:5" x14ac:dyDescent="0.25">
      <c r="A591" t="s">
        <v>5</v>
      </c>
      <c r="B591" s="1" t="s">
        <v>767</v>
      </c>
      <c r="C591" t="s">
        <v>766</v>
      </c>
      <c r="D591" s="2">
        <v>20.85</v>
      </c>
      <c r="E591" s="6">
        <f t="shared" si="9"/>
        <v>19.807500000000001</v>
      </c>
    </row>
    <row r="592" spans="1:5" x14ac:dyDescent="0.25">
      <c r="A592" t="s">
        <v>5</v>
      </c>
      <c r="B592" s="1" t="s">
        <v>768</v>
      </c>
      <c r="C592" t="s">
        <v>769</v>
      </c>
      <c r="D592" s="2">
        <v>120.2</v>
      </c>
      <c r="E592" s="6">
        <f t="shared" si="9"/>
        <v>114.19</v>
      </c>
    </row>
    <row r="593" spans="1:5" x14ac:dyDescent="0.25">
      <c r="A593" t="s">
        <v>5</v>
      </c>
      <c r="B593" s="1" t="s">
        <v>770</v>
      </c>
      <c r="C593" t="s">
        <v>771</v>
      </c>
      <c r="D593" s="2">
        <v>21.75</v>
      </c>
      <c r="E593" s="6">
        <f t="shared" si="9"/>
        <v>20.662499999999998</v>
      </c>
    </row>
    <row r="594" spans="1:5" x14ac:dyDescent="0.25">
      <c r="A594" t="s">
        <v>5</v>
      </c>
      <c r="B594" s="1" t="s">
        <v>772</v>
      </c>
      <c r="C594" t="s">
        <v>407</v>
      </c>
      <c r="D594" s="2">
        <v>15</v>
      </c>
      <c r="E594" s="6">
        <f t="shared" si="9"/>
        <v>14.25</v>
      </c>
    </row>
    <row r="595" spans="1:5" x14ac:dyDescent="0.25">
      <c r="A595" t="s">
        <v>5</v>
      </c>
      <c r="B595" s="1" t="s">
        <v>773</v>
      </c>
      <c r="C595" t="s">
        <v>470</v>
      </c>
      <c r="D595" s="2">
        <v>2.6</v>
      </c>
      <c r="E595" s="6">
        <f t="shared" si="9"/>
        <v>2.4699999999999998</v>
      </c>
    </row>
    <row r="596" spans="1:5" x14ac:dyDescent="0.25">
      <c r="A596" t="s">
        <v>5</v>
      </c>
      <c r="B596" s="1" t="s">
        <v>774</v>
      </c>
      <c r="C596" t="s">
        <v>775</v>
      </c>
      <c r="D596" s="2">
        <v>9.1</v>
      </c>
      <c r="E596" s="6">
        <f t="shared" si="9"/>
        <v>8.6449999999999996</v>
      </c>
    </row>
    <row r="597" spans="1:5" x14ac:dyDescent="0.25">
      <c r="A597" t="s">
        <v>5</v>
      </c>
      <c r="B597" s="1" t="s">
        <v>776</v>
      </c>
      <c r="C597" t="s">
        <v>478</v>
      </c>
      <c r="D597" s="2">
        <v>3.55</v>
      </c>
      <c r="E597" s="6">
        <f t="shared" si="9"/>
        <v>3.3724999999999996</v>
      </c>
    </row>
    <row r="598" spans="1:5" x14ac:dyDescent="0.25">
      <c r="A598" t="s">
        <v>5</v>
      </c>
      <c r="B598" s="1" t="s">
        <v>777</v>
      </c>
      <c r="C598" t="s">
        <v>478</v>
      </c>
      <c r="D598" s="2">
        <v>3.3</v>
      </c>
      <c r="E598" s="6">
        <f t="shared" si="9"/>
        <v>3.1349999999999998</v>
      </c>
    </row>
    <row r="599" spans="1:5" x14ac:dyDescent="0.25">
      <c r="A599" t="s">
        <v>5</v>
      </c>
      <c r="B599" s="1" t="s">
        <v>778</v>
      </c>
      <c r="C599" t="s">
        <v>493</v>
      </c>
      <c r="D599" s="2">
        <v>82</v>
      </c>
      <c r="E599" s="6">
        <f t="shared" si="9"/>
        <v>77.899999999999991</v>
      </c>
    </row>
    <row r="600" spans="1:5" x14ac:dyDescent="0.25">
      <c r="A600" t="s">
        <v>5</v>
      </c>
      <c r="B600" s="1" t="s">
        <v>779</v>
      </c>
      <c r="C600" t="s">
        <v>507</v>
      </c>
      <c r="D600" s="2">
        <v>250.1</v>
      </c>
      <c r="E600" s="6">
        <f t="shared" si="9"/>
        <v>237.59499999999997</v>
      </c>
    </row>
    <row r="601" spans="1:5" x14ac:dyDescent="0.25">
      <c r="A601" t="s">
        <v>5</v>
      </c>
      <c r="B601" s="1" t="s">
        <v>780</v>
      </c>
      <c r="C601" t="s">
        <v>781</v>
      </c>
      <c r="D601" s="2">
        <v>121.9</v>
      </c>
      <c r="E601" s="6">
        <f t="shared" si="9"/>
        <v>115.80500000000001</v>
      </c>
    </row>
    <row r="602" spans="1:5" x14ac:dyDescent="0.25">
      <c r="A602" t="s">
        <v>5</v>
      </c>
      <c r="B602" s="1" t="s">
        <v>782</v>
      </c>
      <c r="C602" t="s">
        <v>783</v>
      </c>
      <c r="D602" s="2">
        <v>37.049999999999997</v>
      </c>
      <c r="E602" s="6">
        <f t="shared" si="9"/>
        <v>35.197499999999998</v>
      </c>
    </row>
    <row r="603" spans="1:5" x14ac:dyDescent="0.25">
      <c r="A603" t="s">
        <v>5</v>
      </c>
      <c r="B603" s="1" t="s">
        <v>784</v>
      </c>
      <c r="C603" t="s">
        <v>785</v>
      </c>
      <c r="D603" s="2">
        <v>56.5</v>
      </c>
      <c r="E603" s="6">
        <f t="shared" si="9"/>
        <v>53.674999999999997</v>
      </c>
    </row>
    <row r="604" spans="1:5" x14ac:dyDescent="0.25">
      <c r="A604" t="s">
        <v>5</v>
      </c>
      <c r="B604" s="1" t="s">
        <v>786</v>
      </c>
      <c r="C604" t="s">
        <v>662</v>
      </c>
      <c r="D604" s="2">
        <v>69.5</v>
      </c>
      <c r="E604" s="6">
        <f t="shared" si="9"/>
        <v>66.024999999999991</v>
      </c>
    </row>
    <row r="605" spans="1:5" x14ac:dyDescent="0.25">
      <c r="A605" t="s">
        <v>5</v>
      </c>
      <c r="B605" s="1" t="s">
        <v>787</v>
      </c>
      <c r="C605" t="s">
        <v>788</v>
      </c>
      <c r="D605" s="2">
        <v>114.95</v>
      </c>
      <c r="E605" s="6">
        <f t="shared" si="9"/>
        <v>109.2025</v>
      </c>
    </row>
    <row r="606" spans="1:5" x14ac:dyDescent="0.25">
      <c r="A606" t="s">
        <v>5</v>
      </c>
      <c r="B606" s="1" t="s">
        <v>789</v>
      </c>
      <c r="C606" t="s">
        <v>710</v>
      </c>
      <c r="D606" s="2">
        <v>3.55</v>
      </c>
      <c r="E606" s="6">
        <f t="shared" si="9"/>
        <v>3.3724999999999996</v>
      </c>
    </row>
    <row r="607" spans="1:5" x14ac:dyDescent="0.25">
      <c r="A607" t="s">
        <v>5</v>
      </c>
      <c r="B607" s="1" t="s">
        <v>790</v>
      </c>
      <c r="C607" t="s">
        <v>791</v>
      </c>
      <c r="D607" s="2">
        <v>173.45</v>
      </c>
      <c r="E607" s="6">
        <f t="shared" si="9"/>
        <v>164.77749999999997</v>
      </c>
    </row>
    <row r="608" spans="1:5" x14ac:dyDescent="0.25">
      <c r="A608" t="s">
        <v>5</v>
      </c>
      <c r="B608" s="1" t="s">
        <v>792</v>
      </c>
      <c r="C608" t="s">
        <v>662</v>
      </c>
      <c r="D608" s="2">
        <v>62.4</v>
      </c>
      <c r="E608" s="6">
        <f t="shared" si="9"/>
        <v>59.279999999999994</v>
      </c>
    </row>
    <row r="609" spans="1:5" x14ac:dyDescent="0.25">
      <c r="A609" t="s">
        <v>5</v>
      </c>
      <c r="B609" s="1" t="s">
        <v>793</v>
      </c>
      <c r="C609" t="s">
        <v>794</v>
      </c>
      <c r="D609" s="2">
        <v>23.2</v>
      </c>
      <c r="E609" s="6">
        <f t="shared" si="9"/>
        <v>22.04</v>
      </c>
    </row>
    <row r="610" spans="1:5" x14ac:dyDescent="0.25">
      <c r="A610" t="s">
        <v>5</v>
      </c>
      <c r="B610" s="1" t="s">
        <v>795</v>
      </c>
      <c r="C610" t="s">
        <v>796</v>
      </c>
      <c r="D610" s="2">
        <v>5.0999999999999996</v>
      </c>
      <c r="E610" s="6">
        <f t="shared" si="9"/>
        <v>4.8449999999999998</v>
      </c>
    </row>
    <row r="611" spans="1:5" x14ac:dyDescent="0.25">
      <c r="A611" t="s">
        <v>5</v>
      </c>
      <c r="B611" s="1" t="s">
        <v>797</v>
      </c>
      <c r="C611" t="s">
        <v>798</v>
      </c>
      <c r="D611" s="2">
        <v>20.75</v>
      </c>
      <c r="E611" s="6">
        <f t="shared" si="9"/>
        <v>19.712499999999999</v>
      </c>
    </row>
    <row r="612" spans="1:5" x14ac:dyDescent="0.25">
      <c r="A612" t="s">
        <v>5</v>
      </c>
      <c r="B612" s="1" t="s">
        <v>799</v>
      </c>
      <c r="C612" t="s">
        <v>505</v>
      </c>
      <c r="D612" s="2">
        <v>1.6</v>
      </c>
      <c r="E612" s="6">
        <f t="shared" si="9"/>
        <v>1.52</v>
      </c>
    </row>
    <row r="613" spans="1:5" x14ac:dyDescent="0.25">
      <c r="A613" t="s">
        <v>5</v>
      </c>
      <c r="B613" s="1" t="s">
        <v>800</v>
      </c>
      <c r="C613" t="s">
        <v>407</v>
      </c>
      <c r="D613" s="2">
        <v>33.1</v>
      </c>
      <c r="E613" s="6">
        <f t="shared" si="9"/>
        <v>31.445</v>
      </c>
    </row>
    <row r="614" spans="1:5" x14ac:dyDescent="0.25">
      <c r="A614" t="s">
        <v>5</v>
      </c>
      <c r="B614" s="1" t="s">
        <v>801</v>
      </c>
      <c r="C614" t="s">
        <v>798</v>
      </c>
      <c r="D614" s="2">
        <v>23.7</v>
      </c>
      <c r="E614" s="6">
        <f t="shared" si="9"/>
        <v>22.514999999999997</v>
      </c>
    </row>
    <row r="615" spans="1:5" x14ac:dyDescent="0.25">
      <c r="A615" t="s">
        <v>5</v>
      </c>
      <c r="B615" s="1" t="s">
        <v>802</v>
      </c>
      <c r="C615" t="s">
        <v>354</v>
      </c>
      <c r="D615" s="2">
        <v>18.600000000000001</v>
      </c>
      <c r="E615" s="6">
        <f t="shared" si="9"/>
        <v>17.670000000000002</v>
      </c>
    </row>
    <row r="616" spans="1:5" x14ac:dyDescent="0.25">
      <c r="A616" t="s">
        <v>5</v>
      </c>
      <c r="B616" s="1" t="s">
        <v>803</v>
      </c>
      <c r="C616" t="s">
        <v>798</v>
      </c>
      <c r="D616" s="2">
        <v>25.1</v>
      </c>
      <c r="E616" s="6">
        <f t="shared" si="9"/>
        <v>23.844999999999999</v>
      </c>
    </row>
    <row r="617" spans="1:5" x14ac:dyDescent="0.25">
      <c r="A617" t="s">
        <v>5</v>
      </c>
      <c r="B617" s="1" t="s">
        <v>804</v>
      </c>
      <c r="C617" t="s">
        <v>505</v>
      </c>
      <c r="D617" s="2">
        <v>11.6</v>
      </c>
      <c r="E617" s="6">
        <f t="shared" si="9"/>
        <v>11.02</v>
      </c>
    </row>
    <row r="618" spans="1:5" x14ac:dyDescent="0.25">
      <c r="A618" t="s">
        <v>5</v>
      </c>
      <c r="B618" s="1" t="s">
        <v>805</v>
      </c>
      <c r="C618" t="s">
        <v>354</v>
      </c>
      <c r="D618" s="2">
        <v>32.25</v>
      </c>
      <c r="E618" s="6">
        <f t="shared" si="9"/>
        <v>30.637499999999999</v>
      </c>
    </row>
    <row r="619" spans="1:5" x14ac:dyDescent="0.25">
      <c r="A619" t="s">
        <v>5</v>
      </c>
      <c r="B619" s="1" t="s">
        <v>806</v>
      </c>
      <c r="C619" t="s">
        <v>807</v>
      </c>
      <c r="D619" s="2">
        <v>45.1</v>
      </c>
      <c r="E619" s="6">
        <f t="shared" si="9"/>
        <v>42.844999999999999</v>
      </c>
    </row>
    <row r="620" spans="1:5" x14ac:dyDescent="0.25">
      <c r="A620" t="s">
        <v>5</v>
      </c>
      <c r="B620" s="1">
        <v>5021071</v>
      </c>
      <c r="C620" t="s">
        <v>808</v>
      </c>
      <c r="D620" s="2">
        <v>6.15</v>
      </c>
      <c r="E620" s="6">
        <f t="shared" si="9"/>
        <v>5.8425000000000002</v>
      </c>
    </row>
    <row r="621" spans="1:5" x14ac:dyDescent="0.25">
      <c r="A621" t="s">
        <v>5</v>
      </c>
      <c r="B621" s="1">
        <v>5021072</v>
      </c>
      <c r="C621" t="s">
        <v>809</v>
      </c>
      <c r="D621" s="2">
        <v>3.3</v>
      </c>
      <c r="E621" s="6">
        <f t="shared" si="9"/>
        <v>3.1349999999999998</v>
      </c>
    </row>
    <row r="622" spans="1:5" x14ac:dyDescent="0.25">
      <c r="A622" t="s">
        <v>5</v>
      </c>
      <c r="B622" s="1">
        <v>5021073</v>
      </c>
      <c r="C622" t="s">
        <v>810</v>
      </c>
      <c r="D622" s="2">
        <v>3.75</v>
      </c>
      <c r="E622" s="6">
        <f t="shared" si="9"/>
        <v>3.5625</v>
      </c>
    </row>
    <row r="623" spans="1:5" x14ac:dyDescent="0.25">
      <c r="A623" t="s">
        <v>5</v>
      </c>
      <c r="B623" s="1">
        <v>5021074</v>
      </c>
      <c r="C623" t="s">
        <v>811</v>
      </c>
      <c r="D623" s="2">
        <v>132.55000000000001</v>
      </c>
      <c r="E623" s="6">
        <f t="shared" si="9"/>
        <v>125.9225</v>
      </c>
    </row>
    <row r="624" spans="1:5" x14ac:dyDescent="0.25">
      <c r="A624" t="s">
        <v>5</v>
      </c>
      <c r="B624" s="1">
        <v>5021076</v>
      </c>
      <c r="C624" t="s">
        <v>812</v>
      </c>
      <c r="D624" s="2">
        <v>1.6</v>
      </c>
      <c r="E624" s="6">
        <f t="shared" si="9"/>
        <v>1.52</v>
      </c>
    </row>
    <row r="625" spans="1:5" x14ac:dyDescent="0.25">
      <c r="A625" t="s">
        <v>5</v>
      </c>
      <c r="B625" s="1">
        <v>5021077</v>
      </c>
      <c r="C625" t="s">
        <v>813</v>
      </c>
      <c r="D625" s="2">
        <v>1.6</v>
      </c>
      <c r="E625" s="6">
        <f t="shared" si="9"/>
        <v>1.52</v>
      </c>
    </row>
    <row r="626" spans="1:5" x14ac:dyDescent="0.25">
      <c r="A626" t="s">
        <v>5</v>
      </c>
      <c r="B626" s="1">
        <v>5021078</v>
      </c>
      <c r="C626" t="s">
        <v>814</v>
      </c>
      <c r="D626" s="2">
        <v>1.6</v>
      </c>
      <c r="E626" s="6">
        <f t="shared" si="9"/>
        <v>1.52</v>
      </c>
    </row>
    <row r="627" spans="1:5" x14ac:dyDescent="0.25">
      <c r="A627" t="s">
        <v>5</v>
      </c>
      <c r="B627" s="1">
        <v>5021079</v>
      </c>
      <c r="C627" t="s">
        <v>815</v>
      </c>
      <c r="D627" s="2">
        <v>14.4</v>
      </c>
      <c r="E627" s="6">
        <f t="shared" si="9"/>
        <v>13.68</v>
      </c>
    </row>
    <row r="628" spans="1:5" x14ac:dyDescent="0.25">
      <c r="A628" t="s">
        <v>5</v>
      </c>
      <c r="B628" s="1">
        <v>5021081</v>
      </c>
      <c r="C628" t="s">
        <v>816</v>
      </c>
      <c r="D628" s="2">
        <v>9.3000000000000007</v>
      </c>
      <c r="E628" s="6">
        <f t="shared" si="9"/>
        <v>8.8350000000000009</v>
      </c>
    </row>
    <row r="629" spans="1:5" x14ac:dyDescent="0.25">
      <c r="A629" t="s">
        <v>5</v>
      </c>
      <c r="B629" s="1">
        <v>5021082</v>
      </c>
      <c r="C629" t="s">
        <v>817</v>
      </c>
      <c r="D629" s="2">
        <v>49.55</v>
      </c>
      <c r="E629" s="6">
        <f t="shared" si="9"/>
        <v>47.072499999999998</v>
      </c>
    </row>
    <row r="630" spans="1:5" x14ac:dyDescent="0.25">
      <c r="A630" t="s">
        <v>5</v>
      </c>
      <c r="B630" s="1">
        <v>5021083</v>
      </c>
      <c r="C630" t="s">
        <v>818</v>
      </c>
      <c r="D630" s="2">
        <v>387.55</v>
      </c>
      <c r="E630" s="6">
        <f t="shared" si="9"/>
        <v>368.17250000000001</v>
      </c>
    </row>
    <row r="631" spans="1:5" x14ac:dyDescent="0.25">
      <c r="A631" t="s">
        <v>5</v>
      </c>
      <c r="B631" s="1">
        <v>5021084</v>
      </c>
      <c r="C631" t="s">
        <v>819</v>
      </c>
      <c r="D631" s="2">
        <v>1.6</v>
      </c>
      <c r="E631" s="6">
        <f t="shared" si="9"/>
        <v>1.52</v>
      </c>
    </row>
    <row r="632" spans="1:5" x14ac:dyDescent="0.25">
      <c r="A632" t="s">
        <v>5</v>
      </c>
      <c r="B632" s="1">
        <v>5021086</v>
      </c>
      <c r="C632" t="s">
        <v>820</v>
      </c>
      <c r="D632" s="2">
        <v>3.9</v>
      </c>
      <c r="E632" s="6">
        <f t="shared" si="9"/>
        <v>3.7049999999999996</v>
      </c>
    </row>
    <row r="633" spans="1:5" x14ac:dyDescent="0.25">
      <c r="A633" t="s">
        <v>5</v>
      </c>
      <c r="B633" s="1">
        <v>5021087</v>
      </c>
      <c r="C633" t="s">
        <v>821</v>
      </c>
      <c r="D633" s="2">
        <v>6.6</v>
      </c>
      <c r="E633" s="6">
        <f t="shared" si="9"/>
        <v>6.27</v>
      </c>
    </row>
    <row r="634" spans="1:5" x14ac:dyDescent="0.25">
      <c r="A634" t="s">
        <v>5</v>
      </c>
      <c r="B634" s="1">
        <v>5021088</v>
      </c>
      <c r="C634" t="s">
        <v>822</v>
      </c>
      <c r="D634" s="2">
        <v>27</v>
      </c>
      <c r="E634" s="6">
        <f t="shared" si="9"/>
        <v>25.65</v>
      </c>
    </row>
    <row r="635" spans="1:5" x14ac:dyDescent="0.25">
      <c r="A635" t="s">
        <v>5</v>
      </c>
      <c r="B635" s="1">
        <v>5021089</v>
      </c>
      <c r="C635" t="s">
        <v>823</v>
      </c>
      <c r="D635" s="2">
        <v>104.75</v>
      </c>
      <c r="E635" s="6">
        <f t="shared" si="9"/>
        <v>99.512499999999989</v>
      </c>
    </row>
    <row r="636" spans="1:5" x14ac:dyDescent="0.25">
      <c r="A636" t="s">
        <v>5</v>
      </c>
      <c r="B636" s="1">
        <v>5021090</v>
      </c>
      <c r="C636" t="s">
        <v>571</v>
      </c>
      <c r="D636" s="2">
        <v>17.649999999999999</v>
      </c>
      <c r="E636" s="6">
        <f t="shared" si="9"/>
        <v>16.767499999999998</v>
      </c>
    </row>
    <row r="637" spans="1:5" x14ac:dyDescent="0.25">
      <c r="A637" t="s">
        <v>5</v>
      </c>
      <c r="B637" s="1">
        <v>5021091</v>
      </c>
      <c r="C637" t="s">
        <v>824</v>
      </c>
      <c r="D637" s="2">
        <v>115.65</v>
      </c>
      <c r="E637" s="6">
        <f t="shared" si="9"/>
        <v>109.86750000000001</v>
      </c>
    </row>
    <row r="638" spans="1:5" x14ac:dyDescent="0.25">
      <c r="A638" t="s">
        <v>5</v>
      </c>
      <c r="B638" s="1">
        <v>5021092</v>
      </c>
      <c r="C638" t="s">
        <v>825</v>
      </c>
      <c r="D638" s="2">
        <v>1.6</v>
      </c>
      <c r="E638" s="6">
        <f t="shared" si="9"/>
        <v>1.52</v>
      </c>
    </row>
    <row r="639" spans="1:5" x14ac:dyDescent="0.25">
      <c r="A639" t="s">
        <v>5</v>
      </c>
      <c r="B639" s="1">
        <v>5021094</v>
      </c>
      <c r="C639" t="s">
        <v>826</v>
      </c>
      <c r="D639" s="2">
        <v>142.30000000000001</v>
      </c>
      <c r="E639" s="6">
        <f t="shared" si="9"/>
        <v>135.185</v>
      </c>
    </row>
    <row r="640" spans="1:5" x14ac:dyDescent="0.25">
      <c r="A640" t="s">
        <v>5</v>
      </c>
      <c r="B640" s="1" t="s">
        <v>827</v>
      </c>
      <c r="C640" t="s">
        <v>826</v>
      </c>
      <c r="D640" s="2">
        <v>162.30000000000001</v>
      </c>
      <c r="E640" s="6">
        <f t="shared" si="9"/>
        <v>154.185</v>
      </c>
    </row>
    <row r="641" spans="1:5" x14ac:dyDescent="0.25">
      <c r="A641" t="s">
        <v>5</v>
      </c>
      <c r="B641" s="1">
        <v>5021095</v>
      </c>
      <c r="C641" t="s">
        <v>828</v>
      </c>
      <c r="D641" s="2">
        <v>62.4</v>
      </c>
      <c r="E641" s="6">
        <f t="shared" si="9"/>
        <v>59.279999999999994</v>
      </c>
    </row>
    <row r="642" spans="1:5" x14ac:dyDescent="0.25">
      <c r="A642" t="s">
        <v>5</v>
      </c>
      <c r="B642" s="1">
        <v>5021096</v>
      </c>
      <c r="C642" t="s">
        <v>829</v>
      </c>
      <c r="D642" s="2">
        <v>31.25</v>
      </c>
      <c r="E642" s="6">
        <f t="shared" si="9"/>
        <v>29.6875</v>
      </c>
    </row>
    <row r="643" spans="1:5" x14ac:dyDescent="0.25">
      <c r="A643" t="s">
        <v>5</v>
      </c>
      <c r="B643" s="1">
        <v>5021097</v>
      </c>
      <c r="C643" t="s">
        <v>830</v>
      </c>
      <c r="D643" s="2">
        <v>24.4</v>
      </c>
      <c r="E643" s="6">
        <f t="shared" si="9"/>
        <v>23.179999999999996</v>
      </c>
    </row>
    <row r="644" spans="1:5" x14ac:dyDescent="0.25">
      <c r="A644" t="s">
        <v>5</v>
      </c>
      <c r="B644" s="1">
        <v>5021098</v>
      </c>
      <c r="C644" t="s">
        <v>831</v>
      </c>
      <c r="D644" s="2">
        <v>8.3000000000000007</v>
      </c>
      <c r="E644" s="6">
        <f t="shared" ref="E644:E707" si="10">D644*0.95</f>
        <v>7.8850000000000007</v>
      </c>
    </row>
    <row r="645" spans="1:5" x14ac:dyDescent="0.25">
      <c r="A645" t="s">
        <v>5</v>
      </c>
      <c r="B645" s="1">
        <v>5021102</v>
      </c>
      <c r="C645" t="s">
        <v>832</v>
      </c>
      <c r="D645" s="2">
        <v>6</v>
      </c>
      <c r="E645" s="6">
        <f t="shared" si="10"/>
        <v>5.6999999999999993</v>
      </c>
    </row>
    <row r="646" spans="1:5" x14ac:dyDescent="0.25">
      <c r="A646" t="s">
        <v>5</v>
      </c>
      <c r="B646" s="1">
        <v>5021103</v>
      </c>
      <c r="C646" t="s">
        <v>833</v>
      </c>
      <c r="D646" s="2">
        <v>12.6</v>
      </c>
      <c r="E646" s="6">
        <f t="shared" si="10"/>
        <v>11.969999999999999</v>
      </c>
    </row>
    <row r="647" spans="1:5" x14ac:dyDescent="0.25">
      <c r="A647" t="s">
        <v>5</v>
      </c>
      <c r="B647" s="1">
        <v>5021104</v>
      </c>
      <c r="C647" t="s">
        <v>834</v>
      </c>
      <c r="D647" s="2">
        <v>7.45</v>
      </c>
      <c r="E647" s="6">
        <f t="shared" si="10"/>
        <v>7.0774999999999997</v>
      </c>
    </row>
    <row r="648" spans="1:5" x14ac:dyDescent="0.25">
      <c r="A648" t="s">
        <v>5</v>
      </c>
      <c r="B648" s="1">
        <v>5021105</v>
      </c>
      <c r="C648" t="s">
        <v>835</v>
      </c>
      <c r="D648" s="2">
        <v>15.35</v>
      </c>
      <c r="E648" s="6">
        <f t="shared" si="10"/>
        <v>14.5825</v>
      </c>
    </row>
    <row r="649" spans="1:5" x14ac:dyDescent="0.25">
      <c r="A649" t="s">
        <v>5</v>
      </c>
      <c r="B649" s="1">
        <v>5021106</v>
      </c>
      <c r="C649" t="s">
        <v>836</v>
      </c>
      <c r="D649" s="2">
        <v>60.9</v>
      </c>
      <c r="E649" s="6">
        <f t="shared" si="10"/>
        <v>57.854999999999997</v>
      </c>
    </row>
    <row r="650" spans="1:5" x14ac:dyDescent="0.25">
      <c r="A650" t="s">
        <v>5</v>
      </c>
      <c r="B650" s="1">
        <v>5021107</v>
      </c>
      <c r="C650" t="s">
        <v>837</v>
      </c>
      <c r="D650" s="2">
        <v>10.6</v>
      </c>
      <c r="E650" s="6">
        <f t="shared" si="10"/>
        <v>10.069999999999999</v>
      </c>
    </row>
    <row r="651" spans="1:5" x14ac:dyDescent="0.25">
      <c r="A651" t="s">
        <v>5</v>
      </c>
      <c r="B651" s="1">
        <v>5021108</v>
      </c>
      <c r="C651" t="s">
        <v>838</v>
      </c>
      <c r="D651" s="2">
        <v>2.2000000000000002</v>
      </c>
      <c r="E651" s="6">
        <f t="shared" si="10"/>
        <v>2.09</v>
      </c>
    </row>
    <row r="652" spans="1:5" x14ac:dyDescent="0.25">
      <c r="A652" t="s">
        <v>5</v>
      </c>
      <c r="B652" s="1">
        <v>5021109</v>
      </c>
      <c r="C652" t="s">
        <v>839</v>
      </c>
      <c r="D652" s="2">
        <v>29.5</v>
      </c>
      <c r="E652" s="6">
        <f t="shared" si="10"/>
        <v>28.024999999999999</v>
      </c>
    </row>
    <row r="653" spans="1:5" x14ac:dyDescent="0.25">
      <c r="A653" t="s">
        <v>5</v>
      </c>
      <c r="B653" s="1">
        <v>5021110</v>
      </c>
      <c r="C653" t="s">
        <v>840</v>
      </c>
      <c r="D653" s="2">
        <v>2.2000000000000002</v>
      </c>
      <c r="E653" s="6">
        <f t="shared" si="10"/>
        <v>2.09</v>
      </c>
    </row>
    <row r="654" spans="1:5" x14ac:dyDescent="0.25">
      <c r="A654" t="s">
        <v>5</v>
      </c>
      <c r="B654" s="1">
        <v>5021111</v>
      </c>
      <c r="C654" t="s">
        <v>841</v>
      </c>
      <c r="D654" s="2">
        <v>2.2000000000000002</v>
      </c>
      <c r="E654" s="6">
        <f t="shared" si="10"/>
        <v>2.09</v>
      </c>
    </row>
    <row r="655" spans="1:5" x14ac:dyDescent="0.25">
      <c r="A655" t="s">
        <v>5</v>
      </c>
      <c r="B655" s="1">
        <v>5021112</v>
      </c>
      <c r="C655" t="s">
        <v>842</v>
      </c>
      <c r="D655" s="2">
        <v>2.2000000000000002</v>
      </c>
      <c r="E655" s="6">
        <f t="shared" si="10"/>
        <v>2.09</v>
      </c>
    </row>
    <row r="656" spans="1:5" x14ac:dyDescent="0.25">
      <c r="A656" t="s">
        <v>5</v>
      </c>
      <c r="B656" s="1">
        <v>5021114</v>
      </c>
      <c r="C656" t="s">
        <v>843</v>
      </c>
      <c r="D656" s="2">
        <v>4.45</v>
      </c>
      <c r="E656" s="6">
        <f t="shared" si="10"/>
        <v>4.2275</v>
      </c>
    </row>
    <row r="657" spans="1:5" x14ac:dyDescent="0.25">
      <c r="A657" t="s">
        <v>5</v>
      </c>
      <c r="B657" s="1">
        <v>5021115</v>
      </c>
      <c r="C657" t="s">
        <v>844</v>
      </c>
      <c r="D657" s="2">
        <v>2.2000000000000002</v>
      </c>
      <c r="E657" s="6">
        <f t="shared" si="10"/>
        <v>2.09</v>
      </c>
    </row>
    <row r="658" spans="1:5" x14ac:dyDescent="0.25">
      <c r="A658" t="s">
        <v>5</v>
      </c>
      <c r="B658" s="1">
        <v>5021117</v>
      </c>
      <c r="C658" t="s">
        <v>845</v>
      </c>
      <c r="D658" s="2">
        <v>2.2000000000000002</v>
      </c>
      <c r="E658" s="6">
        <f t="shared" si="10"/>
        <v>2.09</v>
      </c>
    </row>
    <row r="659" spans="1:5" x14ac:dyDescent="0.25">
      <c r="A659" t="s">
        <v>5</v>
      </c>
      <c r="B659" s="1">
        <v>5021124</v>
      </c>
      <c r="C659" t="s">
        <v>846</v>
      </c>
      <c r="D659" s="2">
        <v>22.3</v>
      </c>
      <c r="E659" s="6">
        <f t="shared" si="10"/>
        <v>21.184999999999999</v>
      </c>
    </row>
    <row r="660" spans="1:5" x14ac:dyDescent="0.25">
      <c r="A660" t="s">
        <v>5</v>
      </c>
      <c r="B660" s="1">
        <v>5021126</v>
      </c>
      <c r="C660" t="s">
        <v>847</v>
      </c>
      <c r="D660" s="2">
        <v>10.45</v>
      </c>
      <c r="E660" s="6">
        <f t="shared" si="10"/>
        <v>9.9274999999999984</v>
      </c>
    </row>
    <row r="661" spans="1:5" x14ac:dyDescent="0.25">
      <c r="A661" t="s">
        <v>5</v>
      </c>
      <c r="B661" s="1">
        <v>5021131</v>
      </c>
      <c r="C661" t="s">
        <v>848</v>
      </c>
      <c r="D661" s="2">
        <v>16.899999999999999</v>
      </c>
      <c r="E661" s="6">
        <f t="shared" si="10"/>
        <v>16.054999999999996</v>
      </c>
    </row>
    <row r="662" spans="1:5" x14ac:dyDescent="0.25">
      <c r="A662" t="s">
        <v>5</v>
      </c>
      <c r="B662" s="1">
        <v>5021132</v>
      </c>
      <c r="C662" t="s">
        <v>849</v>
      </c>
      <c r="D662" s="2">
        <v>14.15</v>
      </c>
      <c r="E662" s="6">
        <f t="shared" si="10"/>
        <v>13.442499999999999</v>
      </c>
    </row>
    <row r="663" spans="1:5" x14ac:dyDescent="0.25">
      <c r="A663" t="s">
        <v>5</v>
      </c>
      <c r="B663" s="1" t="s">
        <v>850</v>
      </c>
      <c r="C663" t="s">
        <v>851</v>
      </c>
      <c r="D663" s="2">
        <v>18.7</v>
      </c>
      <c r="E663" s="6">
        <f t="shared" si="10"/>
        <v>17.764999999999997</v>
      </c>
    </row>
    <row r="664" spans="1:5" x14ac:dyDescent="0.25">
      <c r="A664" t="s">
        <v>5</v>
      </c>
      <c r="B664" s="1" t="s">
        <v>852</v>
      </c>
      <c r="C664" t="s">
        <v>853</v>
      </c>
      <c r="D664" s="2">
        <v>6.45</v>
      </c>
      <c r="E664" s="6">
        <f t="shared" si="10"/>
        <v>6.1274999999999995</v>
      </c>
    </row>
    <row r="665" spans="1:5" x14ac:dyDescent="0.25">
      <c r="A665" t="s">
        <v>5</v>
      </c>
      <c r="B665" s="1">
        <v>5021145</v>
      </c>
      <c r="C665" t="s">
        <v>854</v>
      </c>
      <c r="D665" s="2">
        <v>378.3</v>
      </c>
      <c r="E665" s="6">
        <f t="shared" si="10"/>
        <v>359.38499999999999</v>
      </c>
    </row>
    <row r="666" spans="1:5" x14ac:dyDescent="0.25">
      <c r="A666" t="s">
        <v>5</v>
      </c>
      <c r="B666" s="1">
        <v>5021147</v>
      </c>
      <c r="C666" t="s">
        <v>855</v>
      </c>
      <c r="D666" s="2">
        <v>135.75</v>
      </c>
      <c r="E666" s="6">
        <f t="shared" si="10"/>
        <v>128.96250000000001</v>
      </c>
    </row>
    <row r="667" spans="1:5" x14ac:dyDescent="0.25">
      <c r="A667" t="s">
        <v>5</v>
      </c>
      <c r="B667" s="1">
        <v>5021148</v>
      </c>
      <c r="C667" t="s">
        <v>824</v>
      </c>
      <c r="D667" s="2">
        <v>125.45</v>
      </c>
      <c r="E667" s="6">
        <f t="shared" si="10"/>
        <v>119.17749999999999</v>
      </c>
    </row>
    <row r="668" spans="1:5" x14ac:dyDescent="0.25">
      <c r="A668" t="s">
        <v>5</v>
      </c>
      <c r="B668" s="1">
        <v>5021150</v>
      </c>
      <c r="C668" t="s">
        <v>856</v>
      </c>
      <c r="D668" s="2">
        <v>213.15</v>
      </c>
      <c r="E668" s="6">
        <f t="shared" si="10"/>
        <v>202.49250000000001</v>
      </c>
    </row>
    <row r="669" spans="1:5" x14ac:dyDescent="0.25">
      <c r="A669" t="s">
        <v>5</v>
      </c>
      <c r="B669" s="1" t="s">
        <v>857</v>
      </c>
      <c r="C669" t="s">
        <v>858</v>
      </c>
      <c r="D669" s="2">
        <v>216.25</v>
      </c>
      <c r="E669" s="6">
        <f t="shared" si="10"/>
        <v>205.4375</v>
      </c>
    </row>
    <row r="670" spans="1:5" x14ac:dyDescent="0.25">
      <c r="A670" t="s">
        <v>5</v>
      </c>
      <c r="B670" s="1">
        <v>5021151</v>
      </c>
      <c r="C670" t="s">
        <v>859</v>
      </c>
      <c r="D670" s="2">
        <v>34.1</v>
      </c>
      <c r="E670" s="6">
        <f t="shared" si="10"/>
        <v>32.395000000000003</v>
      </c>
    </row>
    <row r="671" spans="1:5" x14ac:dyDescent="0.25">
      <c r="A671" t="s">
        <v>5</v>
      </c>
      <c r="B671" s="1">
        <v>5021152</v>
      </c>
      <c r="C671" t="s">
        <v>860</v>
      </c>
      <c r="D671" s="2">
        <v>1.75</v>
      </c>
      <c r="E671" s="6">
        <f t="shared" si="10"/>
        <v>1.6624999999999999</v>
      </c>
    </row>
    <row r="672" spans="1:5" x14ac:dyDescent="0.25">
      <c r="A672" t="s">
        <v>5</v>
      </c>
      <c r="B672" s="1">
        <v>5021154</v>
      </c>
      <c r="C672" t="s">
        <v>861</v>
      </c>
      <c r="D672" s="2">
        <v>2.2000000000000002</v>
      </c>
      <c r="E672" s="6">
        <f t="shared" si="10"/>
        <v>2.09</v>
      </c>
    </row>
    <row r="673" spans="1:5" x14ac:dyDescent="0.25">
      <c r="A673" t="s">
        <v>5</v>
      </c>
      <c r="B673" s="1">
        <v>5021156</v>
      </c>
      <c r="C673" t="s">
        <v>862</v>
      </c>
      <c r="D673" s="2">
        <v>2.2000000000000002</v>
      </c>
      <c r="E673" s="6">
        <f t="shared" si="10"/>
        <v>2.09</v>
      </c>
    </row>
    <row r="674" spans="1:5" x14ac:dyDescent="0.25">
      <c r="A674" t="s">
        <v>5</v>
      </c>
      <c r="B674" s="1">
        <v>5021158</v>
      </c>
      <c r="C674" t="s">
        <v>863</v>
      </c>
      <c r="D674" s="2">
        <v>15.6</v>
      </c>
      <c r="E674" s="6">
        <f t="shared" si="10"/>
        <v>14.819999999999999</v>
      </c>
    </row>
    <row r="675" spans="1:5" x14ac:dyDescent="0.25">
      <c r="A675" t="s">
        <v>5</v>
      </c>
      <c r="B675" s="1">
        <v>5021160</v>
      </c>
      <c r="C675" t="s">
        <v>864</v>
      </c>
      <c r="D675" s="2">
        <v>17.8</v>
      </c>
      <c r="E675" s="6">
        <f t="shared" si="10"/>
        <v>16.91</v>
      </c>
    </row>
    <row r="676" spans="1:5" x14ac:dyDescent="0.25">
      <c r="A676" t="s">
        <v>5</v>
      </c>
      <c r="B676" s="1">
        <v>5021161</v>
      </c>
      <c r="C676" t="s">
        <v>865</v>
      </c>
      <c r="D676" s="2">
        <v>26.65</v>
      </c>
      <c r="E676" s="6">
        <f t="shared" si="10"/>
        <v>25.317499999999999</v>
      </c>
    </row>
    <row r="677" spans="1:5" x14ac:dyDescent="0.25">
      <c r="A677" t="s">
        <v>5</v>
      </c>
      <c r="B677" s="1">
        <v>5021162</v>
      </c>
      <c r="C677" t="s">
        <v>866</v>
      </c>
      <c r="D677" s="2">
        <v>45.6</v>
      </c>
      <c r="E677" s="6">
        <f t="shared" si="10"/>
        <v>43.32</v>
      </c>
    </row>
    <row r="678" spans="1:5" x14ac:dyDescent="0.25">
      <c r="A678" t="s">
        <v>5</v>
      </c>
      <c r="B678" s="1">
        <v>5021164</v>
      </c>
      <c r="C678" t="s">
        <v>867</v>
      </c>
      <c r="D678" s="2">
        <v>1.75</v>
      </c>
      <c r="E678" s="6">
        <f t="shared" si="10"/>
        <v>1.6624999999999999</v>
      </c>
    </row>
    <row r="679" spans="1:5" x14ac:dyDescent="0.25">
      <c r="A679" t="s">
        <v>5</v>
      </c>
      <c r="B679" s="1">
        <v>5021167</v>
      </c>
      <c r="C679" t="s">
        <v>868</v>
      </c>
      <c r="D679" s="2">
        <v>2.15</v>
      </c>
      <c r="E679" s="6">
        <f t="shared" si="10"/>
        <v>2.0425</v>
      </c>
    </row>
    <row r="680" spans="1:5" x14ac:dyDescent="0.25">
      <c r="A680" t="s">
        <v>5</v>
      </c>
      <c r="B680" s="1">
        <v>5021168</v>
      </c>
      <c r="C680" t="s">
        <v>869</v>
      </c>
      <c r="D680" s="2">
        <v>1.75</v>
      </c>
      <c r="E680" s="6">
        <f t="shared" si="10"/>
        <v>1.6624999999999999</v>
      </c>
    </row>
    <row r="681" spans="1:5" x14ac:dyDescent="0.25">
      <c r="A681" t="s">
        <v>5</v>
      </c>
      <c r="B681" s="1">
        <v>5021171</v>
      </c>
      <c r="C681" t="s">
        <v>870</v>
      </c>
      <c r="D681" s="2">
        <v>6.6</v>
      </c>
      <c r="E681" s="6">
        <f t="shared" si="10"/>
        <v>6.27</v>
      </c>
    </row>
    <row r="682" spans="1:5" x14ac:dyDescent="0.25">
      <c r="A682" t="s">
        <v>5</v>
      </c>
      <c r="B682" s="1">
        <v>5021176</v>
      </c>
      <c r="C682" t="s">
        <v>871</v>
      </c>
      <c r="D682" s="2">
        <v>16.350000000000001</v>
      </c>
      <c r="E682" s="6">
        <f t="shared" si="10"/>
        <v>15.532500000000001</v>
      </c>
    </row>
    <row r="683" spans="1:5" x14ac:dyDescent="0.25">
      <c r="A683" t="s">
        <v>5</v>
      </c>
      <c r="B683" s="1" t="s">
        <v>872</v>
      </c>
      <c r="C683" t="s">
        <v>873</v>
      </c>
      <c r="D683" s="2">
        <v>20.85</v>
      </c>
      <c r="E683" s="6">
        <f t="shared" si="10"/>
        <v>19.807500000000001</v>
      </c>
    </row>
    <row r="684" spans="1:5" x14ac:dyDescent="0.25">
      <c r="A684" t="s">
        <v>5</v>
      </c>
      <c r="B684" s="1" t="s">
        <v>874</v>
      </c>
      <c r="C684" t="s">
        <v>875</v>
      </c>
      <c r="D684" s="2">
        <v>23</v>
      </c>
      <c r="E684" s="6">
        <f t="shared" si="10"/>
        <v>21.849999999999998</v>
      </c>
    </row>
    <row r="685" spans="1:5" x14ac:dyDescent="0.25">
      <c r="A685" t="s">
        <v>5</v>
      </c>
      <c r="B685" s="1" t="s">
        <v>876</v>
      </c>
      <c r="C685" t="s">
        <v>877</v>
      </c>
      <c r="D685" s="2">
        <v>7.85</v>
      </c>
      <c r="E685" s="6">
        <f t="shared" si="10"/>
        <v>7.4574999999999996</v>
      </c>
    </row>
    <row r="686" spans="1:5" x14ac:dyDescent="0.25">
      <c r="A686" t="s">
        <v>5</v>
      </c>
      <c r="B686" s="1" t="s">
        <v>878</v>
      </c>
      <c r="C686" t="s">
        <v>879</v>
      </c>
      <c r="D686" s="2">
        <v>2.2999999999999998</v>
      </c>
      <c r="E686" s="6">
        <f t="shared" si="10"/>
        <v>2.1849999999999996</v>
      </c>
    </row>
    <row r="687" spans="1:5" x14ac:dyDescent="0.25">
      <c r="A687" t="s">
        <v>5</v>
      </c>
      <c r="B687" s="1">
        <v>5021179</v>
      </c>
      <c r="C687" t="s">
        <v>880</v>
      </c>
      <c r="D687" s="2">
        <v>149.05000000000001</v>
      </c>
      <c r="E687" s="6">
        <f t="shared" si="10"/>
        <v>141.5975</v>
      </c>
    </row>
    <row r="688" spans="1:5" x14ac:dyDescent="0.25">
      <c r="A688" t="s">
        <v>5</v>
      </c>
      <c r="B688" s="1" t="s">
        <v>881</v>
      </c>
      <c r="C688" t="s">
        <v>882</v>
      </c>
      <c r="D688" s="2">
        <v>54.2</v>
      </c>
      <c r="E688" s="6">
        <f t="shared" si="10"/>
        <v>51.49</v>
      </c>
    </row>
    <row r="689" spans="1:5" x14ac:dyDescent="0.25">
      <c r="A689" t="s">
        <v>5</v>
      </c>
      <c r="B689" s="1" t="s">
        <v>883</v>
      </c>
      <c r="C689" t="s">
        <v>884</v>
      </c>
      <c r="D689" s="2">
        <v>33.950000000000003</v>
      </c>
      <c r="E689" s="6">
        <f t="shared" si="10"/>
        <v>32.252499999999998</v>
      </c>
    </row>
    <row r="690" spans="1:5" x14ac:dyDescent="0.25">
      <c r="A690" t="s">
        <v>5</v>
      </c>
      <c r="B690" s="1" t="s">
        <v>885</v>
      </c>
      <c r="C690" t="s">
        <v>886</v>
      </c>
      <c r="D690" s="2">
        <v>33.6</v>
      </c>
      <c r="E690" s="6">
        <f t="shared" si="10"/>
        <v>31.919999999999998</v>
      </c>
    </row>
    <row r="691" spans="1:5" x14ac:dyDescent="0.25">
      <c r="A691" t="s">
        <v>5</v>
      </c>
      <c r="B691" s="1" t="s">
        <v>887</v>
      </c>
      <c r="C691" t="s">
        <v>888</v>
      </c>
      <c r="D691" s="2">
        <v>14.95</v>
      </c>
      <c r="E691" s="6">
        <f t="shared" si="10"/>
        <v>14.202499999999999</v>
      </c>
    </row>
    <row r="692" spans="1:5" x14ac:dyDescent="0.25">
      <c r="A692" t="s">
        <v>5</v>
      </c>
      <c r="B692" s="1" t="s">
        <v>889</v>
      </c>
      <c r="C692" t="s">
        <v>890</v>
      </c>
      <c r="D692" s="2">
        <v>33.9</v>
      </c>
      <c r="E692" s="6">
        <f t="shared" si="10"/>
        <v>32.204999999999998</v>
      </c>
    </row>
    <row r="693" spans="1:5" x14ac:dyDescent="0.25">
      <c r="A693" t="s">
        <v>5</v>
      </c>
      <c r="B693" s="1">
        <v>5021182</v>
      </c>
      <c r="C693" t="s">
        <v>720</v>
      </c>
      <c r="D693" s="2">
        <v>9.9</v>
      </c>
      <c r="E693" s="6">
        <f t="shared" si="10"/>
        <v>9.4049999999999994</v>
      </c>
    </row>
    <row r="694" spans="1:5" x14ac:dyDescent="0.25">
      <c r="A694" t="s">
        <v>5</v>
      </c>
      <c r="B694" s="1">
        <v>5021183</v>
      </c>
      <c r="C694" t="s">
        <v>891</v>
      </c>
      <c r="D694" s="2">
        <v>64.75</v>
      </c>
      <c r="E694" s="6">
        <f t="shared" si="10"/>
        <v>61.512499999999996</v>
      </c>
    </row>
    <row r="695" spans="1:5" x14ac:dyDescent="0.25">
      <c r="A695" t="s">
        <v>5</v>
      </c>
      <c r="B695" s="1">
        <v>5021184</v>
      </c>
      <c r="C695" t="s">
        <v>892</v>
      </c>
      <c r="D695" s="2">
        <v>2.2999999999999998</v>
      </c>
      <c r="E695" s="6">
        <f t="shared" si="10"/>
        <v>2.1849999999999996</v>
      </c>
    </row>
    <row r="696" spans="1:5" x14ac:dyDescent="0.25">
      <c r="A696" t="s">
        <v>5</v>
      </c>
      <c r="B696" s="1" t="s">
        <v>893</v>
      </c>
      <c r="C696" t="s">
        <v>894</v>
      </c>
      <c r="D696" s="2">
        <v>58.15</v>
      </c>
      <c r="E696" s="6">
        <f t="shared" si="10"/>
        <v>55.242499999999993</v>
      </c>
    </row>
    <row r="697" spans="1:5" x14ac:dyDescent="0.25">
      <c r="A697" t="s">
        <v>5</v>
      </c>
      <c r="B697" s="1">
        <v>5021195</v>
      </c>
      <c r="C697" t="s">
        <v>895</v>
      </c>
      <c r="D697" s="2">
        <v>3.35</v>
      </c>
      <c r="E697" s="6">
        <f t="shared" si="10"/>
        <v>3.1825000000000001</v>
      </c>
    </row>
    <row r="698" spans="1:5" x14ac:dyDescent="0.25">
      <c r="A698" t="s">
        <v>5</v>
      </c>
      <c r="B698" s="1" t="s">
        <v>896</v>
      </c>
      <c r="C698" t="s">
        <v>897</v>
      </c>
      <c r="D698" s="2">
        <v>11.6</v>
      </c>
      <c r="E698" s="6">
        <f t="shared" si="10"/>
        <v>11.02</v>
      </c>
    </row>
    <row r="699" spans="1:5" x14ac:dyDescent="0.25">
      <c r="A699" t="s">
        <v>5</v>
      </c>
      <c r="B699" s="1">
        <v>5021199</v>
      </c>
      <c r="C699" t="s">
        <v>898</v>
      </c>
      <c r="D699" s="2">
        <v>3.25</v>
      </c>
      <c r="E699" s="6">
        <f t="shared" si="10"/>
        <v>3.0874999999999999</v>
      </c>
    </row>
    <row r="700" spans="1:5" x14ac:dyDescent="0.25">
      <c r="A700" t="s">
        <v>5</v>
      </c>
      <c r="B700" s="1" t="s">
        <v>899</v>
      </c>
      <c r="C700" t="s">
        <v>900</v>
      </c>
      <c r="D700" s="2">
        <v>233.9</v>
      </c>
      <c r="E700" s="6">
        <f t="shared" si="10"/>
        <v>222.20499999999998</v>
      </c>
    </row>
    <row r="701" spans="1:5" x14ac:dyDescent="0.25">
      <c r="A701" t="s">
        <v>5</v>
      </c>
      <c r="B701" s="1">
        <v>5021203</v>
      </c>
      <c r="C701" t="s">
        <v>901</v>
      </c>
      <c r="D701" s="2">
        <v>170.95</v>
      </c>
      <c r="E701" s="6">
        <f t="shared" si="10"/>
        <v>162.40249999999997</v>
      </c>
    </row>
    <row r="702" spans="1:5" x14ac:dyDescent="0.25">
      <c r="A702" t="s">
        <v>5</v>
      </c>
      <c r="B702" s="1">
        <v>5021204</v>
      </c>
      <c r="C702" t="s">
        <v>902</v>
      </c>
      <c r="D702" s="2">
        <v>122.9</v>
      </c>
      <c r="E702" s="6">
        <f t="shared" si="10"/>
        <v>116.755</v>
      </c>
    </row>
    <row r="703" spans="1:5" x14ac:dyDescent="0.25">
      <c r="A703" t="s">
        <v>5</v>
      </c>
      <c r="B703" s="1">
        <v>5021205</v>
      </c>
      <c r="C703" t="s">
        <v>903</v>
      </c>
      <c r="D703" s="2">
        <v>57.15</v>
      </c>
      <c r="E703" s="6">
        <f t="shared" si="10"/>
        <v>54.292499999999997</v>
      </c>
    </row>
    <row r="704" spans="1:5" x14ac:dyDescent="0.25">
      <c r="A704" t="s">
        <v>5</v>
      </c>
      <c r="B704" s="1" t="s">
        <v>904</v>
      </c>
      <c r="C704" t="s">
        <v>903</v>
      </c>
      <c r="D704" s="2">
        <v>57.15</v>
      </c>
      <c r="E704" s="6">
        <f t="shared" si="10"/>
        <v>54.292499999999997</v>
      </c>
    </row>
    <row r="705" spans="1:5" x14ac:dyDescent="0.25">
      <c r="A705" t="s">
        <v>5</v>
      </c>
      <c r="B705" s="1">
        <v>5021207</v>
      </c>
      <c r="C705" t="s">
        <v>905</v>
      </c>
      <c r="D705" s="2">
        <v>154.15</v>
      </c>
      <c r="E705" s="6">
        <f t="shared" si="10"/>
        <v>146.4425</v>
      </c>
    </row>
    <row r="706" spans="1:5" x14ac:dyDescent="0.25">
      <c r="A706" t="s">
        <v>5</v>
      </c>
      <c r="B706" s="1" t="s">
        <v>906</v>
      </c>
      <c r="C706" t="s">
        <v>905</v>
      </c>
      <c r="D706" s="2">
        <v>155</v>
      </c>
      <c r="E706" s="6">
        <f t="shared" si="10"/>
        <v>147.25</v>
      </c>
    </row>
    <row r="707" spans="1:5" x14ac:dyDescent="0.25">
      <c r="A707" t="s">
        <v>5</v>
      </c>
      <c r="B707" s="1">
        <v>5021208</v>
      </c>
      <c r="C707" t="s">
        <v>907</v>
      </c>
      <c r="D707" s="2">
        <v>2.2999999999999998</v>
      </c>
      <c r="E707" s="6">
        <f t="shared" si="10"/>
        <v>2.1849999999999996</v>
      </c>
    </row>
    <row r="708" spans="1:5" x14ac:dyDescent="0.25">
      <c r="A708" t="s">
        <v>5</v>
      </c>
      <c r="B708" s="1">
        <v>5021209</v>
      </c>
      <c r="C708" t="s">
        <v>908</v>
      </c>
      <c r="D708" s="2">
        <v>8.25</v>
      </c>
      <c r="E708" s="6">
        <f t="shared" ref="E708:E771" si="11">D708*0.95</f>
        <v>7.8374999999999995</v>
      </c>
    </row>
    <row r="709" spans="1:5" x14ac:dyDescent="0.25">
      <c r="A709" t="s">
        <v>5</v>
      </c>
      <c r="B709" s="1">
        <v>5021210</v>
      </c>
      <c r="C709" t="s">
        <v>343</v>
      </c>
      <c r="D709" s="2">
        <v>1.6</v>
      </c>
      <c r="E709" s="6">
        <f t="shared" si="11"/>
        <v>1.52</v>
      </c>
    </row>
    <row r="710" spans="1:5" x14ac:dyDescent="0.25">
      <c r="A710" t="s">
        <v>5</v>
      </c>
      <c r="B710" s="1">
        <v>5021213</v>
      </c>
      <c r="C710" t="s">
        <v>909</v>
      </c>
      <c r="D710" s="2">
        <v>29.85</v>
      </c>
      <c r="E710" s="6">
        <f t="shared" si="11"/>
        <v>28.357500000000002</v>
      </c>
    </row>
    <row r="711" spans="1:5" x14ac:dyDescent="0.25">
      <c r="A711" t="s">
        <v>5</v>
      </c>
      <c r="B711" s="1">
        <v>5021215</v>
      </c>
      <c r="C711" t="s">
        <v>910</v>
      </c>
      <c r="D711" s="2">
        <v>125.65</v>
      </c>
      <c r="E711" s="6">
        <f t="shared" si="11"/>
        <v>119.36750000000001</v>
      </c>
    </row>
    <row r="712" spans="1:5" x14ac:dyDescent="0.25">
      <c r="A712" t="s">
        <v>5</v>
      </c>
      <c r="B712" s="1">
        <v>5021216</v>
      </c>
      <c r="C712" t="s">
        <v>911</v>
      </c>
      <c r="D712" s="2">
        <v>88</v>
      </c>
      <c r="E712" s="6">
        <f t="shared" si="11"/>
        <v>83.6</v>
      </c>
    </row>
    <row r="713" spans="1:5" x14ac:dyDescent="0.25">
      <c r="A713" t="s">
        <v>5</v>
      </c>
      <c r="B713" s="1">
        <v>5021225</v>
      </c>
      <c r="C713" t="s">
        <v>912</v>
      </c>
      <c r="D713" s="2">
        <v>16.149999999999999</v>
      </c>
      <c r="E713" s="6">
        <f t="shared" si="11"/>
        <v>15.342499999999998</v>
      </c>
    </row>
    <row r="714" spans="1:5" x14ac:dyDescent="0.25">
      <c r="A714" t="s">
        <v>5</v>
      </c>
      <c r="B714" s="1">
        <v>5021226</v>
      </c>
      <c r="C714" t="s">
        <v>913</v>
      </c>
      <c r="D714" s="2">
        <v>32.299999999999997</v>
      </c>
      <c r="E714" s="6">
        <f t="shared" si="11"/>
        <v>30.684999999999995</v>
      </c>
    </row>
    <row r="715" spans="1:5" x14ac:dyDescent="0.25">
      <c r="A715" t="s">
        <v>5</v>
      </c>
      <c r="B715" s="1" t="s">
        <v>914</v>
      </c>
      <c r="C715" t="s">
        <v>915</v>
      </c>
      <c r="D715" s="2">
        <v>58.8</v>
      </c>
      <c r="E715" s="6">
        <f t="shared" si="11"/>
        <v>55.859999999999992</v>
      </c>
    </row>
    <row r="716" spans="1:5" x14ac:dyDescent="0.25">
      <c r="A716" t="s">
        <v>5</v>
      </c>
      <c r="B716" s="1" t="s">
        <v>916</v>
      </c>
      <c r="C716" t="s">
        <v>917</v>
      </c>
      <c r="D716" s="2">
        <v>44.2</v>
      </c>
      <c r="E716" s="6">
        <f t="shared" si="11"/>
        <v>41.99</v>
      </c>
    </row>
    <row r="717" spans="1:5" x14ac:dyDescent="0.25">
      <c r="A717" t="s">
        <v>5</v>
      </c>
      <c r="B717" s="1" t="s">
        <v>918</v>
      </c>
      <c r="C717" t="s">
        <v>919</v>
      </c>
      <c r="D717" s="2">
        <v>25</v>
      </c>
      <c r="E717" s="6">
        <f t="shared" si="11"/>
        <v>23.75</v>
      </c>
    </row>
    <row r="718" spans="1:5" x14ac:dyDescent="0.25">
      <c r="A718" t="s">
        <v>5</v>
      </c>
      <c r="B718" s="1">
        <v>5021229</v>
      </c>
      <c r="C718" t="s">
        <v>920</v>
      </c>
      <c r="D718" s="2">
        <v>35.1</v>
      </c>
      <c r="E718" s="6">
        <f t="shared" si="11"/>
        <v>33.344999999999999</v>
      </c>
    </row>
    <row r="719" spans="1:5" x14ac:dyDescent="0.25">
      <c r="A719" t="s">
        <v>5</v>
      </c>
      <c r="B719" s="1">
        <v>5021230</v>
      </c>
      <c r="C719" t="s">
        <v>921</v>
      </c>
      <c r="D719" s="2">
        <v>16.55</v>
      </c>
      <c r="E719" s="6">
        <f t="shared" si="11"/>
        <v>15.7225</v>
      </c>
    </row>
    <row r="720" spans="1:5" x14ac:dyDescent="0.25">
      <c r="A720" t="s">
        <v>5</v>
      </c>
      <c r="B720" s="1">
        <v>5021233</v>
      </c>
      <c r="C720" t="s">
        <v>922</v>
      </c>
      <c r="D720" s="2">
        <v>8.9499999999999993</v>
      </c>
      <c r="E720" s="6">
        <f t="shared" si="11"/>
        <v>8.5024999999999995</v>
      </c>
    </row>
    <row r="721" spans="1:5" x14ac:dyDescent="0.25">
      <c r="A721" t="s">
        <v>5</v>
      </c>
      <c r="B721" s="1">
        <v>5021235</v>
      </c>
      <c r="C721" t="s">
        <v>923</v>
      </c>
      <c r="D721" s="2">
        <v>9.15</v>
      </c>
      <c r="E721" s="6">
        <f t="shared" si="11"/>
        <v>8.6925000000000008</v>
      </c>
    </row>
    <row r="722" spans="1:5" x14ac:dyDescent="0.25">
      <c r="A722" t="s">
        <v>5</v>
      </c>
      <c r="B722" s="1">
        <v>5021236</v>
      </c>
      <c r="C722" t="s">
        <v>924</v>
      </c>
      <c r="D722" s="2">
        <v>1.6</v>
      </c>
      <c r="E722" s="6">
        <f t="shared" si="11"/>
        <v>1.52</v>
      </c>
    </row>
    <row r="723" spans="1:5" x14ac:dyDescent="0.25">
      <c r="A723" t="s">
        <v>5</v>
      </c>
      <c r="B723" s="1">
        <v>5021237</v>
      </c>
      <c r="C723" t="s">
        <v>925</v>
      </c>
      <c r="D723" s="2">
        <v>1.9</v>
      </c>
      <c r="E723" s="6">
        <f t="shared" si="11"/>
        <v>1.8049999999999999</v>
      </c>
    </row>
    <row r="724" spans="1:5" x14ac:dyDescent="0.25">
      <c r="A724" t="s">
        <v>5</v>
      </c>
      <c r="B724" s="1">
        <v>5021239</v>
      </c>
      <c r="C724" t="s">
        <v>926</v>
      </c>
      <c r="D724" s="2">
        <v>2.0499999999999998</v>
      </c>
      <c r="E724" s="6">
        <f t="shared" si="11"/>
        <v>1.9474999999999998</v>
      </c>
    </row>
    <row r="725" spans="1:5" x14ac:dyDescent="0.25">
      <c r="A725" t="s">
        <v>5</v>
      </c>
      <c r="B725" s="1">
        <v>5021240</v>
      </c>
      <c r="C725" t="s">
        <v>927</v>
      </c>
      <c r="D725" s="2">
        <v>6.7</v>
      </c>
      <c r="E725" s="6">
        <f t="shared" si="11"/>
        <v>6.3650000000000002</v>
      </c>
    </row>
    <row r="726" spans="1:5" x14ac:dyDescent="0.25">
      <c r="A726" t="s">
        <v>5</v>
      </c>
      <c r="B726" s="1">
        <v>5021242</v>
      </c>
      <c r="C726" t="s">
        <v>833</v>
      </c>
      <c r="D726" s="2">
        <v>10.85</v>
      </c>
      <c r="E726" s="6">
        <f t="shared" si="11"/>
        <v>10.307499999999999</v>
      </c>
    </row>
    <row r="727" spans="1:5" x14ac:dyDescent="0.25">
      <c r="A727" t="s">
        <v>5</v>
      </c>
      <c r="B727" s="1">
        <v>5021243</v>
      </c>
      <c r="C727" t="s">
        <v>928</v>
      </c>
      <c r="D727" s="2">
        <v>50.05</v>
      </c>
      <c r="E727" s="6">
        <f t="shared" si="11"/>
        <v>47.547499999999992</v>
      </c>
    </row>
    <row r="728" spans="1:5" x14ac:dyDescent="0.25">
      <c r="A728" t="s">
        <v>5</v>
      </c>
      <c r="B728" s="1">
        <v>5021245</v>
      </c>
      <c r="C728" t="s">
        <v>929</v>
      </c>
      <c r="D728" s="2">
        <v>4.45</v>
      </c>
      <c r="E728" s="6">
        <f t="shared" si="11"/>
        <v>4.2275</v>
      </c>
    </row>
    <row r="729" spans="1:5" x14ac:dyDescent="0.25">
      <c r="A729" t="s">
        <v>5</v>
      </c>
      <c r="B729" s="1">
        <v>5021247</v>
      </c>
      <c r="C729" t="s">
        <v>930</v>
      </c>
      <c r="D729" s="2">
        <v>2.2000000000000002</v>
      </c>
      <c r="E729" s="6">
        <f t="shared" si="11"/>
        <v>2.09</v>
      </c>
    </row>
    <row r="730" spans="1:5" x14ac:dyDescent="0.25">
      <c r="A730" t="s">
        <v>5</v>
      </c>
      <c r="B730" s="1">
        <v>5021251</v>
      </c>
      <c r="C730" t="s">
        <v>931</v>
      </c>
      <c r="D730" s="2">
        <v>39.299999999999997</v>
      </c>
      <c r="E730" s="6">
        <f t="shared" si="11"/>
        <v>37.334999999999994</v>
      </c>
    </row>
    <row r="731" spans="1:5" x14ac:dyDescent="0.25">
      <c r="A731" t="s">
        <v>5</v>
      </c>
      <c r="B731" s="1">
        <v>5021253</v>
      </c>
      <c r="C731" t="s">
        <v>932</v>
      </c>
      <c r="D731" s="2">
        <v>11.55</v>
      </c>
      <c r="E731" s="6">
        <f t="shared" si="11"/>
        <v>10.9725</v>
      </c>
    </row>
    <row r="732" spans="1:5" x14ac:dyDescent="0.25">
      <c r="A732" t="s">
        <v>5</v>
      </c>
      <c r="B732" s="1">
        <v>5021255</v>
      </c>
      <c r="C732" t="s">
        <v>933</v>
      </c>
      <c r="D732" s="2">
        <v>167.35</v>
      </c>
      <c r="E732" s="6">
        <f t="shared" si="11"/>
        <v>158.98249999999999</v>
      </c>
    </row>
    <row r="733" spans="1:5" x14ac:dyDescent="0.25">
      <c r="A733" t="s">
        <v>5</v>
      </c>
      <c r="B733" s="1">
        <v>5021259</v>
      </c>
      <c r="C733" t="s">
        <v>934</v>
      </c>
      <c r="D733" s="2">
        <v>26</v>
      </c>
      <c r="E733" s="6">
        <f t="shared" si="11"/>
        <v>24.7</v>
      </c>
    </row>
    <row r="734" spans="1:5" x14ac:dyDescent="0.25">
      <c r="A734" t="s">
        <v>5</v>
      </c>
      <c r="B734" s="1">
        <v>5021261</v>
      </c>
      <c r="C734" t="s">
        <v>935</v>
      </c>
      <c r="D734" s="2">
        <v>25.75</v>
      </c>
      <c r="E734" s="6">
        <f t="shared" si="11"/>
        <v>24.462499999999999</v>
      </c>
    </row>
    <row r="735" spans="1:5" x14ac:dyDescent="0.25">
      <c r="A735" t="s">
        <v>5</v>
      </c>
      <c r="B735" s="1">
        <v>5021270</v>
      </c>
      <c r="C735" t="s">
        <v>936</v>
      </c>
      <c r="D735" s="2">
        <v>495.35</v>
      </c>
      <c r="E735" s="6">
        <f t="shared" si="11"/>
        <v>470.58249999999998</v>
      </c>
    </row>
    <row r="736" spans="1:5" x14ac:dyDescent="0.25">
      <c r="A736" t="s">
        <v>5</v>
      </c>
      <c r="B736" s="1">
        <v>5021275</v>
      </c>
      <c r="C736" t="s">
        <v>937</v>
      </c>
      <c r="D736" s="2">
        <v>19.649999999999999</v>
      </c>
      <c r="E736" s="6">
        <f t="shared" si="11"/>
        <v>18.667499999999997</v>
      </c>
    </row>
    <row r="737" spans="1:5" x14ac:dyDescent="0.25">
      <c r="A737" t="s">
        <v>5</v>
      </c>
      <c r="B737" s="1">
        <v>5021297</v>
      </c>
      <c r="C737" t="s">
        <v>938</v>
      </c>
      <c r="D737" s="2">
        <v>64.400000000000006</v>
      </c>
      <c r="E737" s="6">
        <f t="shared" si="11"/>
        <v>61.18</v>
      </c>
    </row>
    <row r="738" spans="1:5" x14ac:dyDescent="0.25">
      <c r="A738" t="s">
        <v>5</v>
      </c>
      <c r="B738" s="1">
        <v>5021298</v>
      </c>
      <c r="C738" t="s">
        <v>939</v>
      </c>
      <c r="D738" s="2">
        <v>45.9</v>
      </c>
      <c r="E738" s="6">
        <f t="shared" si="11"/>
        <v>43.604999999999997</v>
      </c>
    </row>
    <row r="739" spans="1:5" x14ac:dyDescent="0.25">
      <c r="A739" t="s">
        <v>5</v>
      </c>
      <c r="B739" s="1">
        <v>5021302</v>
      </c>
      <c r="C739" t="s">
        <v>940</v>
      </c>
      <c r="D739" s="2">
        <v>4.45</v>
      </c>
      <c r="E739" s="6">
        <f t="shared" si="11"/>
        <v>4.2275</v>
      </c>
    </row>
    <row r="740" spans="1:5" x14ac:dyDescent="0.25">
      <c r="A740" t="s">
        <v>5</v>
      </c>
      <c r="B740" s="1">
        <v>5021303</v>
      </c>
      <c r="C740" t="s">
        <v>941</v>
      </c>
      <c r="D740" s="2">
        <v>23.2</v>
      </c>
      <c r="E740" s="6">
        <f t="shared" si="11"/>
        <v>22.04</v>
      </c>
    </row>
    <row r="741" spans="1:5" x14ac:dyDescent="0.25">
      <c r="A741" t="s">
        <v>5</v>
      </c>
      <c r="B741" s="1">
        <v>5021304</v>
      </c>
      <c r="C741" t="s">
        <v>942</v>
      </c>
      <c r="D741" s="2">
        <v>25.3</v>
      </c>
      <c r="E741" s="6">
        <f t="shared" si="11"/>
        <v>24.035</v>
      </c>
    </row>
    <row r="742" spans="1:5" x14ac:dyDescent="0.25">
      <c r="A742" t="s">
        <v>5</v>
      </c>
      <c r="B742" s="1">
        <v>5021307</v>
      </c>
      <c r="C742" t="s">
        <v>943</v>
      </c>
      <c r="D742" s="2">
        <v>30.95</v>
      </c>
      <c r="E742" s="6">
        <f t="shared" si="11"/>
        <v>29.402499999999996</v>
      </c>
    </row>
    <row r="743" spans="1:5" x14ac:dyDescent="0.25">
      <c r="A743" t="s">
        <v>5</v>
      </c>
      <c r="B743" s="1">
        <v>5021308</v>
      </c>
      <c r="C743" t="s">
        <v>944</v>
      </c>
      <c r="D743" s="2">
        <v>6.95</v>
      </c>
      <c r="E743" s="6">
        <f t="shared" si="11"/>
        <v>6.6025</v>
      </c>
    </row>
    <row r="744" spans="1:5" x14ac:dyDescent="0.25">
      <c r="A744" t="s">
        <v>5</v>
      </c>
      <c r="B744" s="1">
        <v>5021309</v>
      </c>
      <c r="C744" t="s">
        <v>406</v>
      </c>
      <c r="D744" s="2">
        <v>2.2999999999999998</v>
      </c>
      <c r="E744" s="6">
        <f t="shared" si="11"/>
        <v>2.1849999999999996</v>
      </c>
    </row>
    <row r="745" spans="1:5" x14ac:dyDescent="0.25">
      <c r="A745" t="s">
        <v>5</v>
      </c>
      <c r="B745" s="1">
        <v>5021312</v>
      </c>
      <c r="C745" t="s">
        <v>407</v>
      </c>
      <c r="D745" s="2">
        <v>49.85</v>
      </c>
      <c r="E745" s="6">
        <f t="shared" si="11"/>
        <v>47.357500000000002</v>
      </c>
    </row>
    <row r="746" spans="1:5" x14ac:dyDescent="0.25">
      <c r="A746" t="s">
        <v>5</v>
      </c>
      <c r="B746" s="1">
        <v>5021313</v>
      </c>
      <c r="C746" t="s">
        <v>945</v>
      </c>
      <c r="D746" s="2">
        <v>62.7</v>
      </c>
      <c r="E746" s="6">
        <f t="shared" si="11"/>
        <v>59.564999999999998</v>
      </c>
    </row>
    <row r="747" spans="1:5" x14ac:dyDescent="0.25">
      <c r="A747" t="s">
        <v>5</v>
      </c>
      <c r="B747" s="1">
        <v>5021322</v>
      </c>
      <c r="C747" t="s">
        <v>946</v>
      </c>
      <c r="D747" s="2">
        <v>1.85</v>
      </c>
      <c r="E747" s="6">
        <f t="shared" si="11"/>
        <v>1.7575000000000001</v>
      </c>
    </row>
    <row r="748" spans="1:5" x14ac:dyDescent="0.25">
      <c r="A748" t="s">
        <v>5</v>
      </c>
      <c r="B748" s="1">
        <v>5021324</v>
      </c>
      <c r="C748" t="s">
        <v>947</v>
      </c>
      <c r="D748" s="2">
        <v>4</v>
      </c>
      <c r="E748" s="6">
        <f t="shared" si="11"/>
        <v>3.8</v>
      </c>
    </row>
    <row r="749" spans="1:5" x14ac:dyDescent="0.25">
      <c r="A749" t="s">
        <v>5</v>
      </c>
      <c r="B749" s="1">
        <v>5021325</v>
      </c>
      <c r="C749" t="s">
        <v>948</v>
      </c>
      <c r="D749" s="2">
        <v>4.5</v>
      </c>
      <c r="E749" s="6">
        <f t="shared" si="11"/>
        <v>4.2749999999999995</v>
      </c>
    </row>
    <row r="750" spans="1:5" x14ac:dyDescent="0.25">
      <c r="A750" t="s">
        <v>5</v>
      </c>
      <c r="B750" s="1">
        <v>5021326</v>
      </c>
      <c r="C750" t="s">
        <v>949</v>
      </c>
      <c r="D750" s="2">
        <v>10.4</v>
      </c>
      <c r="E750" s="6">
        <f t="shared" si="11"/>
        <v>9.879999999999999</v>
      </c>
    </row>
    <row r="751" spans="1:5" x14ac:dyDescent="0.25">
      <c r="A751" t="s">
        <v>5</v>
      </c>
      <c r="B751" s="1">
        <v>5021327</v>
      </c>
      <c r="C751" t="s">
        <v>950</v>
      </c>
      <c r="D751" s="2">
        <v>28.7</v>
      </c>
      <c r="E751" s="6">
        <f t="shared" si="11"/>
        <v>27.264999999999997</v>
      </c>
    </row>
    <row r="752" spans="1:5" x14ac:dyDescent="0.25">
      <c r="A752" t="s">
        <v>5</v>
      </c>
      <c r="B752" s="1">
        <v>5021333</v>
      </c>
      <c r="C752" t="s">
        <v>951</v>
      </c>
      <c r="D752" s="2">
        <v>850</v>
      </c>
      <c r="E752" s="6">
        <f t="shared" si="11"/>
        <v>807.5</v>
      </c>
    </row>
    <row r="753" spans="1:5" x14ac:dyDescent="0.25">
      <c r="A753" t="s">
        <v>5</v>
      </c>
      <c r="B753" s="1" t="s">
        <v>952</v>
      </c>
      <c r="C753" t="s">
        <v>953</v>
      </c>
      <c r="D753" s="2">
        <v>31.05</v>
      </c>
      <c r="E753" s="6">
        <f t="shared" si="11"/>
        <v>29.497499999999999</v>
      </c>
    </row>
    <row r="754" spans="1:5" x14ac:dyDescent="0.25">
      <c r="A754" t="s">
        <v>5</v>
      </c>
      <c r="B754" s="1" t="s">
        <v>954</v>
      </c>
      <c r="C754" t="s">
        <v>955</v>
      </c>
      <c r="D754" s="2">
        <v>17.899999999999999</v>
      </c>
      <c r="E754" s="6">
        <f t="shared" si="11"/>
        <v>17.004999999999999</v>
      </c>
    </row>
    <row r="755" spans="1:5" x14ac:dyDescent="0.25">
      <c r="A755" t="s">
        <v>5</v>
      </c>
      <c r="B755" s="1" t="s">
        <v>956</v>
      </c>
      <c r="C755" t="s">
        <v>957</v>
      </c>
      <c r="D755" s="2">
        <v>14.6</v>
      </c>
      <c r="E755" s="6">
        <f t="shared" si="11"/>
        <v>13.87</v>
      </c>
    </row>
    <row r="756" spans="1:5" x14ac:dyDescent="0.25">
      <c r="A756" t="s">
        <v>5</v>
      </c>
      <c r="B756" s="1" t="s">
        <v>958</v>
      </c>
      <c r="C756" t="s">
        <v>959</v>
      </c>
      <c r="D756" s="2">
        <v>3.45</v>
      </c>
      <c r="E756" s="6">
        <f t="shared" si="11"/>
        <v>3.2774999999999999</v>
      </c>
    </row>
    <row r="757" spans="1:5" x14ac:dyDescent="0.25">
      <c r="A757" t="s">
        <v>5</v>
      </c>
      <c r="B757" s="1" t="s">
        <v>960</v>
      </c>
      <c r="C757" t="s">
        <v>961</v>
      </c>
      <c r="D757" s="2">
        <v>17.95</v>
      </c>
      <c r="E757" s="6">
        <f t="shared" si="11"/>
        <v>17.052499999999998</v>
      </c>
    </row>
    <row r="758" spans="1:5" x14ac:dyDescent="0.25">
      <c r="A758" t="s">
        <v>5</v>
      </c>
      <c r="B758" s="1">
        <v>5021335</v>
      </c>
      <c r="C758" t="s">
        <v>962</v>
      </c>
      <c r="D758" s="2">
        <v>4.75</v>
      </c>
      <c r="E758" s="6">
        <f t="shared" si="11"/>
        <v>4.5125000000000002</v>
      </c>
    </row>
    <row r="759" spans="1:5" x14ac:dyDescent="0.25">
      <c r="A759" t="s">
        <v>5</v>
      </c>
      <c r="B759" s="1">
        <v>5021345</v>
      </c>
      <c r="C759" t="s">
        <v>963</v>
      </c>
      <c r="D759" s="2">
        <v>43.3</v>
      </c>
      <c r="E759" s="6">
        <f t="shared" si="11"/>
        <v>41.134999999999998</v>
      </c>
    </row>
    <row r="760" spans="1:5" x14ac:dyDescent="0.25">
      <c r="A760" t="s">
        <v>5</v>
      </c>
      <c r="B760" s="1">
        <v>5021351</v>
      </c>
      <c r="C760" t="s">
        <v>964</v>
      </c>
      <c r="D760" s="2">
        <v>18.850000000000001</v>
      </c>
      <c r="E760" s="6">
        <f t="shared" si="11"/>
        <v>17.907499999999999</v>
      </c>
    </row>
    <row r="761" spans="1:5" x14ac:dyDescent="0.25">
      <c r="A761" t="s">
        <v>5</v>
      </c>
      <c r="B761" s="1">
        <v>5021352</v>
      </c>
      <c r="C761" t="s">
        <v>965</v>
      </c>
      <c r="D761" s="2">
        <v>36.6</v>
      </c>
      <c r="E761" s="6">
        <f t="shared" si="11"/>
        <v>34.770000000000003</v>
      </c>
    </row>
    <row r="762" spans="1:5" x14ac:dyDescent="0.25">
      <c r="A762" t="s">
        <v>5</v>
      </c>
      <c r="B762" s="1">
        <v>5021353</v>
      </c>
      <c r="C762" t="s">
        <v>966</v>
      </c>
      <c r="D762" s="2">
        <v>298.95</v>
      </c>
      <c r="E762" s="6">
        <f t="shared" si="11"/>
        <v>284.0025</v>
      </c>
    </row>
    <row r="763" spans="1:5" x14ac:dyDescent="0.25">
      <c r="A763" t="s">
        <v>5</v>
      </c>
      <c r="B763" s="1" t="s">
        <v>967</v>
      </c>
      <c r="C763" t="s">
        <v>966</v>
      </c>
      <c r="D763" s="2">
        <v>245.2</v>
      </c>
      <c r="E763" s="6">
        <f t="shared" si="11"/>
        <v>232.93999999999997</v>
      </c>
    </row>
    <row r="764" spans="1:5" x14ac:dyDescent="0.25">
      <c r="A764" t="s">
        <v>5</v>
      </c>
      <c r="B764" s="1" t="s">
        <v>968</v>
      </c>
      <c r="C764" t="s">
        <v>969</v>
      </c>
      <c r="D764" s="2">
        <v>112.25</v>
      </c>
      <c r="E764" s="6">
        <f t="shared" si="11"/>
        <v>106.63749999999999</v>
      </c>
    </row>
    <row r="765" spans="1:5" x14ac:dyDescent="0.25">
      <c r="A765" t="s">
        <v>5</v>
      </c>
      <c r="B765" s="1" t="s">
        <v>970</v>
      </c>
      <c r="C765" t="s">
        <v>971</v>
      </c>
      <c r="D765" s="2">
        <v>227.65</v>
      </c>
      <c r="E765" s="6">
        <f t="shared" si="11"/>
        <v>216.26749999999998</v>
      </c>
    </row>
    <row r="766" spans="1:5" x14ac:dyDescent="0.25">
      <c r="A766" t="s">
        <v>5</v>
      </c>
      <c r="B766" s="1" t="s">
        <v>972</v>
      </c>
      <c r="C766" t="s">
        <v>973</v>
      </c>
      <c r="D766" s="2">
        <v>102.75</v>
      </c>
      <c r="E766" s="6">
        <f t="shared" si="11"/>
        <v>97.612499999999997</v>
      </c>
    </row>
    <row r="767" spans="1:5" x14ac:dyDescent="0.25">
      <c r="A767" t="s">
        <v>5</v>
      </c>
      <c r="B767" s="1">
        <v>5021354</v>
      </c>
      <c r="C767" t="s">
        <v>974</v>
      </c>
      <c r="D767" s="2">
        <v>15.2</v>
      </c>
      <c r="E767" s="6">
        <f t="shared" si="11"/>
        <v>14.44</v>
      </c>
    </row>
    <row r="768" spans="1:5" x14ac:dyDescent="0.25">
      <c r="A768" t="s">
        <v>5</v>
      </c>
      <c r="B768" s="1">
        <v>5021356</v>
      </c>
      <c r="C768" t="s">
        <v>975</v>
      </c>
      <c r="D768" s="2">
        <v>48.15</v>
      </c>
      <c r="E768" s="6">
        <f t="shared" si="11"/>
        <v>45.7425</v>
      </c>
    </row>
    <row r="769" spans="1:5" x14ac:dyDescent="0.25">
      <c r="A769" t="s">
        <v>5</v>
      </c>
      <c r="B769" s="1" t="s">
        <v>976</v>
      </c>
      <c r="C769" t="s">
        <v>977</v>
      </c>
      <c r="D769" s="2">
        <v>19.399999999999999</v>
      </c>
      <c r="E769" s="6">
        <f t="shared" si="11"/>
        <v>18.429999999999996</v>
      </c>
    </row>
    <row r="770" spans="1:5" x14ac:dyDescent="0.25">
      <c r="A770" t="s">
        <v>5</v>
      </c>
      <c r="B770" s="1">
        <v>5021358</v>
      </c>
      <c r="C770" t="s">
        <v>971</v>
      </c>
      <c r="D770" s="2">
        <v>123.05</v>
      </c>
      <c r="E770" s="6">
        <f t="shared" si="11"/>
        <v>116.89749999999999</v>
      </c>
    </row>
    <row r="771" spans="1:5" x14ac:dyDescent="0.25">
      <c r="A771" t="s">
        <v>5</v>
      </c>
      <c r="B771" s="1">
        <v>5021361</v>
      </c>
      <c r="C771" t="s">
        <v>978</v>
      </c>
      <c r="D771" s="2">
        <v>12.95</v>
      </c>
      <c r="E771" s="6">
        <f t="shared" si="11"/>
        <v>12.302499999999998</v>
      </c>
    </row>
    <row r="772" spans="1:5" x14ac:dyDescent="0.25">
      <c r="A772" t="s">
        <v>5</v>
      </c>
      <c r="B772" s="1">
        <v>5021362</v>
      </c>
      <c r="C772" t="s">
        <v>979</v>
      </c>
      <c r="D772" s="2">
        <v>22.35</v>
      </c>
      <c r="E772" s="6">
        <f t="shared" ref="E772:E835" si="12">D772*0.95</f>
        <v>21.232500000000002</v>
      </c>
    </row>
    <row r="773" spans="1:5" x14ac:dyDescent="0.25">
      <c r="A773" t="s">
        <v>5</v>
      </c>
      <c r="B773" s="1">
        <v>5021363</v>
      </c>
      <c r="C773" t="s">
        <v>980</v>
      </c>
      <c r="D773" s="2">
        <v>16.05</v>
      </c>
      <c r="E773" s="6">
        <f t="shared" si="12"/>
        <v>15.2475</v>
      </c>
    </row>
    <row r="774" spans="1:5" x14ac:dyDescent="0.25">
      <c r="A774" t="s">
        <v>5</v>
      </c>
      <c r="B774" s="1">
        <v>5021364</v>
      </c>
      <c r="C774" t="s">
        <v>981</v>
      </c>
      <c r="D774" s="2">
        <v>14.4</v>
      </c>
      <c r="E774" s="6">
        <f t="shared" si="12"/>
        <v>13.68</v>
      </c>
    </row>
    <row r="775" spans="1:5" x14ac:dyDescent="0.25">
      <c r="A775" t="s">
        <v>5</v>
      </c>
      <c r="B775" s="1">
        <v>5021365</v>
      </c>
      <c r="C775" t="s">
        <v>982</v>
      </c>
      <c r="D775" s="2">
        <v>14.65</v>
      </c>
      <c r="E775" s="6">
        <f t="shared" si="12"/>
        <v>13.9175</v>
      </c>
    </row>
    <row r="776" spans="1:5" x14ac:dyDescent="0.25">
      <c r="A776" t="s">
        <v>5</v>
      </c>
      <c r="B776" s="1">
        <v>5021366</v>
      </c>
      <c r="C776" t="s">
        <v>376</v>
      </c>
      <c r="D776" s="2">
        <v>97.35</v>
      </c>
      <c r="E776" s="6">
        <f t="shared" si="12"/>
        <v>92.482499999999987</v>
      </c>
    </row>
    <row r="777" spans="1:5" x14ac:dyDescent="0.25">
      <c r="A777" t="s">
        <v>5</v>
      </c>
      <c r="B777" s="1">
        <v>5021367</v>
      </c>
      <c r="C777" t="s">
        <v>983</v>
      </c>
      <c r="D777" s="2">
        <v>39</v>
      </c>
      <c r="E777" s="6">
        <f t="shared" si="12"/>
        <v>37.049999999999997</v>
      </c>
    </row>
    <row r="778" spans="1:5" x14ac:dyDescent="0.25">
      <c r="A778" t="s">
        <v>5</v>
      </c>
      <c r="B778" s="1">
        <v>5021369</v>
      </c>
      <c r="C778" t="s">
        <v>984</v>
      </c>
      <c r="D778" s="2">
        <v>30.8</v>
      </c>
      <c r="E778" s="6">
        <f t="shared" si="12"/>
        <v>29.259999999999998</v>
      </c>
    </row>
    <row r="779" spans="1:5" x14ac:dyDescent="0.25">
      <c r="A779" t="s">
        <v>5</v>
      </c>
      <c r="B779" s="1">
        <v>5021370</v>
      </c>
      <c r="C779" t="s">
        <v>985</v>
      </c>
      <c r="D779" s="2">
        <v>16.399999999999999</v>
      </c>
      <c r="E779" s="6">
        <f t="shared" si="12"/>
        <v>15.579999999999998</v>
      </c>
    </row>
    <row r="780" spans="1:5" x14ac:dyDescent="0.25">
      <c r="A780" t="s">
        <v>5</v>
      </c>
      <c r="B780" s="1">
        <v>5021371</v>
      </c>
      <c r="C780" t="s">
        <v>981</v>
      </c>
      <c r="D780" s="2">
        <v>8.9499999999999993</v>
      </c>
      <c r="E780" s="6">
        <f t="shared" si="12"/>
        <v>8.5024999999999995</v>
      </c>
    </row>
    <row r="781" spans="1:5" x14ac:dyDescent="0.25">
      <c r="A781" t="s">
        <v>5</v>
      </c>
      <c r="B781" s="1">
        <v>5021372</v>
      </c>
      <c r="C781" t="s">
        <v>986</v>
      </c>
      <c r="D781" s="2">
        <v>10.4</v>
      </c>
      <c r="E781" s="6">
        <f t="shared" si="12"/>
        <v>9.879999999999999</v>
      </c>
    </row>
    <row r="782" spans="1:5" x14ac:dyDescent="0.25">
      <c r="A782" t="s">
        <v>5</v>
      </c>
      <c r="B782" s="1">
        <v>5021373</v>
      </c>
      <c r="C782" t="s">
        <v>987</v>
      </c>
      <c r="D782" s="2">
        <v>5.75</v>
      </c>
      <c r="E782" s="6">
        <f t="shared" si="12"/>
        <v>5.4624999999999995</v>
      </c>
    </row>
    <row r="783" spans="1:5" x14ac:dyDescent="0.25">
      <c r="A783" t="s">
        <v>5</v>
      </c>
      <c r="B783" s="1">
        <v>5021374</v>
      </c>
      <c r="C783" t="s">
        <v>981</v>
      </c>
      <c r="D783" s="2">
        <v>19.55</v>
      </c>
      <c r="E783" s="6">
        <f t="shared" si="12"/>
        <v>18.572500000000002</v>
      </c>
    </row>
    <row r="784" spans="1:5" x14ac:dyDescent="0.25">
      <c r="A784" t="s">
        <v>5</v>
      </c>
      <c r="B784" s="1">
        <v>5021376</v>
      </c>
      <c r="C784" t="s">
        <v>988</v>
      </c>
      <c r="D784" s="2">
        <v>26.45</v>
      </c>
      <c r="E784" s="6">
        <f t="shared" si="12"/>
        <v>25.127499999999998</v>
      </c>
    </row>
    <row r="785" spans="1:5" x14ac:dyDescent="0.25">
      <c r="A785" t="s">
        <v>5</v>
      </c>
      <c r="B785" s="1">
        <v>5021377</v>
      </c>
      <c r="C785" t="s">
        <v>989</v>
      </c>
      <c r="D785" s="2">
        <v>7.65</v>
      </c>
      <c r="E785" s="6">
        <f t="shared" si="12"/>
        <v>7.2675000000000001</v>
      </c>
    </row>
    <row r="786" spans="1:5" x14ac:dyDescent="0.25">
      <c r="A786" t="s">
        <v>5</v>
      </c>
      <c r="B786" s="1">
        <v>5021378</v>
      </c>
      <c r="C786" t="s">
        <v>990</v>
      </c>
      <c r="D786" s="2">
        <v>3.55</v>
      </c>
      <c r="E786" s="6">
        <f t="shared" si="12"/>
        <v>3.3724999999999996</v>
      </c>
    </row>
    <row r="787" spans="1:5" x14ac:dyDescent="0.25">
      <c r="A787" t="s">
        <v>5</v>
      </c>
      <c r="B787" s="1">
        <v>5021379</v>
      </c>
      <c r="C787" t="s">
        <v>991</v>
      </c>
      <c r="D787" s="2">
        <v>3.1</v>
      </c>
      <c r="E787" s="6">
        <f t="shared" si="12"/>
        <v>2.9449999999999998</v>
      </c>
    </row>
    <row r="788" spans="1:5" x14ac:dyDescent="0.25">
      <c r="A788" t="s">
        <v>5</v>
      </c>
      <c r="B788" s="1">
        <v>5021380</v>
      </c>
      <c r="C788" t="s">
        <v>992</v>
      </c>
      <c r="D788" s="2">
        <v>88.1</v>
      </c>
      <c r="E788" s="6">
        <f t="shared" si="12"/>
        <v>83.694999999999993</v>
      </c>
    </row>
    <row r="789" spans="1:5" x14ac:dyDescent="0.25">
      <c r="A789" t="s">
        <v>5</v>
      </c>
      <c r="B789" s="1">
        <v>5021381</v>
      </c>
      <c r="C789" t="s">
        <v>993</v>
      </c>
      <c r="D789" s="2">
        <v>65.95</v>
      </c>
      <c r="E789" s="6">
        <f t="shared" si="12"/>
        <v>62.652499999999996</v>
      </c>
    </row>
    <row r="790" spans="1:5" x14ac:dyDescent="0.25">
      <c r="A790" t="s">
        <v>5</v>
      </c>
      <c r="B790" s="1">
        <v>5021382</v>
      </c>
      <c r="C790" t="s">
        <v>994</v>
      </c>
      <c r="D790" s="2">
        <v>88.1</v>
      </c>
      <c r="E790" s="6">
        <f t="shared" si="12"/>
        <v>83.694999999999993</v>
      </c>
    </row>
    <row r="791" spans="1:5" x14ac:dyDescent="0.25">
      <c r="A791" t="s">
        <v>5</v>
      </c>
      <c r="B791" s="1">
        <v>5021383</v>
      </c>
      <c r="C791" t="s">
        <v>995</v>
      </c>
      <c r="D791" s="2">
        <v>63.35</v>
      </c>
      <c r="E791" s="6">
        <f t="shared" si="12"/>
        <v>60.182499999999997</v>
      </c>
    </row>
    <row r="792" spans="1:5" x14ac:dyDescent="0.25">
      <c r="A792" t="s">
        <v>5</v>
      </c>
      <c r="B792" s="1">
        <v>5021384</v>
      </c>
      <c r="C792" t="s">
        <v>996</v>
      </c>
      <c r="D792" s="2">
        <v>34.299999999999997</v>
      </c>
      <c r="E792" s="6">
        <f t="shared" si="12"/>
        <v>32.584999999999994</v>
      </c>
    </row>
    <row r="793" spans="1:5" x14ac:dyDescent="0.25">
      <c r="A793" t="s">
        <v>5</v>
      </c>
      <c r="B793" s="1">
        <v>5021385</v>
      </c>
      <c r="C793" t="s">
        <v>997</v>
      </c>
      <c r="D793" s="2">
        <v>8.4499999999999993</v>
      </c>
      <c r="E793" s="6">
        <f t="shared" si="12"/>
        <v>8.0274999999999981</v>
      </c>
    </row>
    <row r="794" spans="1:5" x14ac:dyDescent="0.25">
      <c r="A794" t="s">
        <v>5</v>
      </c>
      <c r="B794" s="1">
        <v>5021388</v>
      </c>
      <c r="C794" t="s">
        <v>998</v>
      </c>
      <c r="D794" s="2">
        <v>7.9</v>
      </c>
      <c r="E794" s="6">
        <f t="shared" si="12"/>
        <v>7.5049999999999999</v>
      </c>
    </row>
    <row r="795" spans="1:5" x14ac:dyDescent="0.25">
      <c r="A795" t="s">
        <v>5</v>
      </c>
      <c r="B795" s="1">
        <v>5021390</v>
      </c>
      <c r="C795" t="s">
        <v>999</v>
      </c>
      <c r="D795" s="2">
        <v>35.1</v>
      </c>
      <c r="E795" s="6">
        <f t="shared" si="12"/>
        <v>33.344999999999999</v>
      </c>
    </row>
    <row r="796" spans="1:5" x14ac:dyDescent="0.25">
      <c r="A796" t="s">
        <v>5</v>
      </c>
      <c r="B796" s="1">
        <v>5021392</v>
      </c>
      <c r="C796" t="s">
        <v>1000</v>
      </c>
      <c r="D796" s="2">
        <v>2.15</v>
      </c>
      <c r="E796" s="6">
        <f t="shared" si="12"/>
        <v>2.0425</v>
      </c>
    </row>
    <row r="797" spans="1:5" x14ac:dyDescent="0.25">
      <c r="A797" t="s">
        <v>5</v>
      </c>
      <c r="B797" s="1">
        <v>5021397</v>
      </c>
      <c r="C797" t="s">
        <v>1001</v>
      </c>
      <c r="D797" s="2">
        <v>3.55</v>
      </c>
      <c r="E797" s="6">
        <f t="shared" si="12"/>
        <v>3.3724999999999996</v>
      </c>
    </row>
    <row r="798" spans="1:5" x14ac:dyDescent="0.25">
      <c r="A798" t="s">
        <v>5</v>
      </c>
      <c r="B798" s="1">
        <v>5021400</v>
      </c>
      <c r="C798" t="s">
        <v>1002</v>
      </c>
      <c r="D798" s="2">
        <v>5.55</v>
      </c>
      <c r="E798" s="6">
        <f t="shared" si="12"/>
        <v>5.2725</v>
      </c>
    </row>
    <row r="799" spans="1:5" x14ac:dyDescent="0.25">
      <c r="A799" t="s">
        <v>5</v>
      </c>
      <c r="B799" s="1" t="s">
        <v>1003</v>
      </c>
      <c r="C799" t="s">
        <v>1004</v>
      </c>
      <c r="D799" s="2">
        <v>6.65</v>
      </c>
      <c r="E799" s="6">
        <f t="shared" si="12"/>
        <v>6.3174999999999999</v>
      </c>
    </row>
    <row r="800" spans="1:5" x14ac:dyDescent="0.25">
      <c r="A800" t="s">
        <v>5</v>
      </c>
      <c r="B800" s="1" t="s">
        <v>1005</v>
      </c>
      <c r="C800" t="s">
        <v>1006</v>
      </c>
      <c r="D800" s="2">
        <v>35.9</v>
      </c>
      <c r="E800" s="6">
        <f t="shared" si="12"/>
        <v>34.104999999999997</v>
      </c>
    </row>
    <row r="801" spans="1:5" x14ac:dyDescent="0.25">
      <c r="A801" t="s">
        <v>5</v>
      </c>
      <c r="B801" s="1">
        <v>5021405</v>
      </c>
      <c r="C801" t="s">
        <v>1007</v>
      </c>
      <c r="D801" s="2">
        <v>8.15</v>
      </c>
      <c r="E801" s="6">
        <f t="shared" si="12"/>
        <v>7.7424999999999997</v>
      </c>
    </row>
    <row r="802" spans="1:5" x14ac:dyDescent="0.25">
      <c r="A802" t="s">
        <v>5</v>
      </c>
      <c r="B802" s="1">
        <v>5021406</v>
      </c>
      <c r="C802" t="s">
        <v>1008</v>
      </c>
      <c r="D802" s="2">
        <v>9.0500000000000007</v>
      </c>
      <c r="E802" s="6">
        <f t="shared" si="12"/>
        <v>8.5975000000000001</v>
      </c>
    </row>
    <row r="803" spans="1:5" x14ac:dyDescent="0.25">
      <c r="A803" t="s">
        <v>5</v>
      </c>
      <c r="B803" s="1">
        <v>5021407</v>
      </c>
      <c r="C803" t="s">
        <v>1009</v>
      </c>
      <c r="D803" s="2">
        <v>5.45</v>
      </c>
      <c r="E803" s="6">
        <f t="shared" si="12"/>
        <v>5.1775000000000002</v>
      </c>
    </row>
    <row r="804" spans="1:5" x14ac:dyDescent="0.25">
      <c r="A804" t="s">
        <v>5</v>
      </c>
      <c r="B804" s="1" t="s">
        <v>1010</v>
      </c>
      <c r="C804" t="s">
        <v>1011</v>
      </c>
      <c r="D804" s="2">
        <v>77.150000000000006</v>
      </c>
      <c r="E804" s="6">
        <f t="shared" si="12"/>
        <v>73.292500000000004</v>
      </c>
    </row>
    <row r="805" spans="1:5" x14ac:dyDescent="0.25">
      <c r="A805" t="s">
        <v>5</v>
      </c>
      <c r="B805" s="1">
        <v>5021410</v>
      </c>
      <c r="C805" t="s">
        <v>1012</v>
      </c>
      <c r="D805" s="2">
        <v>116.45</v>
      </c>
      <c r="E805" s="6">
        <f t="shared" si="12"/>
        <v>110.6275</v>
      </c>
    </row>
    <row r="806" spans="1:5" x14ac:dyDescent="0.25">
      <c r="A806" t="s">
        <v>5</v>
      </c>
      <c r="B806" s="1">
        <v>5021412</v>
      </c>
      <c r="C806" t="s">
        <v>1013</v>
      </c>
      <c r="D806" s="2">
        <v>5.55</v>
      </c>
      <c r="E806" s="6">
        <f t="shared" si="12"/>
        <v>5.2725</v>
      </c>
    </row>
    <row r="807" spans="1:5" x14ac:dyDescent="0.25">
      <c r="A807" t="s">
        <v>5</v>
      </c>
      <c r="B807" s="1">
        <v>5021414</v>
      </c>
      <c r="C807" t="s">
        <v>1014</v>
      </c>
      <c r="D807" s="2">
        <v>32.450000000000003</v>
      </c>
      <c r="E807" s="6">
        <f t="shared" si="12"/>
        <v>30.827500000000001</v>
      </c>
    </row>
    <row r="808" spans="1:5" x14ac:dyDescent="0.25">
      <c r="A808" t="s">
        <v>5</v>
      </c>
      <c r="B808" s="1">
        <v>5021415</v>
      </c>
      <c r="C808" t="s">
        <v>1015</v>
      </c>
      <c r="D808" s="2">
        <v>66</v>
      </c>
      <c r="E808" s="6">
        <f t="shared" si="12"/>
        <v>62.699999999999996</v>
      </c>
    </row>
    <row r="809" spans="1:5" x14ac:dyDescent="0.25">
      <c r="A809" t="s">
        <v>5</v>
      </c>
      <c r="B809" s="1">
        <v>5021416</v>
      </c>
      <c r="C809" t="s">
        <v>1016</v>
      </c>
      <c r="E809" s="6">
        <f t="shared" si="12"/>
        <v>0</v>
      </c>
    </row>
    <row r="810" spans="1:5" x14ac:dyDescent="0.25">
      <c r="A810" t="s">
        <v>5</v>
      </c>
      <c r="B810" s="1" t="s">
        <v>1017</v>
      </c>
      <c r="C810" t="s">
        <v>1018</v>
      </c>
      <c r="D810" s="2">
        <v>530.35</v>
      </c>
      <c r="E810" s="6">
        <f t="shared" si="12"/>
        <v>503.83249999999998</v>
      </c>
    </row>
    <row r="811" spans="1:5" x14ac:dyDescent="0.25">
      <c r="A811" t="s">
        <v>5</v>
      </c>
      <c r="B811" s="1">
        <v>5021420</v>
      </c>
      <c r="C811" t="s">
        <v>1019</v>
      </c>
      <c r="D811" s="2">
        <v>38.15</v>
      </c>
      <c r="E811" s="6">
        <f t="shared" si="12"/>
        <v>36.2425</v>
      </c>
    </row>
    <row r="812" spans="1:5" x14ac:dyDescent="0.25">
      <c r="A812" t="s">
        <v>5</v>
      </c>
      <c r="B812" s="1" t="s">
        <v>1020</v>
      </c>
      <c r="C812" t="s">
        <v>1021</v>
      </c>
      <c r="D812" s="2">
        <v>215.65</v>
      </c>
      <c r="E812" s="6">
        <f t="shared" si="12"/>
        <v>204.86750000000001</v>
      </c>
    </row>
    <row r="813" spans="1:5" x14ac:dyDescent="0.25">
      <c r="A813" t="s">
        <v>5</v>
      </c>
      <c r="B813" s="1" t="s">
        <v>1022</v>
      </c>
      <c r="C813" t="s">
        <v>1023</v>
      </c>
      <c r="D813" s="2">
        <v>159.6</v>
      </c>
      <c r="E813" s="6">
        <f t="shared" si="12"/>
        <v>151.61999999999998</v>
      </c>
    </row>
    <row r="814" spans="1:5" x14ac:dyDescent="0.25">
      <c r="A814" t="s">
        <v>5</v>
      </c>
      <c r="B814" s="1" t="s">
        <v>1024</v>
      </c>
      <c r="C814" t="s">
        <v>1025</v>
      </c>
      <c r="D814" s="2">
        <v>2</v>
      </c>
      <c r="E814" s="6">
        <f t="shared" si="12"/>
        <v>1.9</v>
      </c>
    </row>
    <row r="815" spans="1:5" x14ac:dyDescent="0.25">
      <c r="A815" t="s">
        <v>5</v>
      </c>
      <c r="B815" s="1" t="s">
        <v>1026</v>
      </c>
      <c r="C815" t="s">
        <v>1027</v>
      </c>
      <c r="D815" s="2">
        <v>91</v>
      </c>
      <c r="E815" s="6">
        <f t="shared" si="12"/>
        <v>86.45</v>
      </c>
    </row>
    <row r="816" spans="1:5" x14ac:dyDescent="0.25">
      <c r="A816" t="s">
        <v>5</v>
      </c>
      <c r="B816" s="1" t="s">
        <v>1028</v>
      </c>
      <c r="C816" t="s">
        <v>1029</v>
      </c>
      <c r="D816" s="2">
        <v>13.8</v>
      </c>
      <c r="E816" s="6">
        <f t="shared" si="12"/>
        <v>13.11</v>
      </c>
    </row>
    <row r="817" spans="1:5" x14ac:dyDescent="0.25">
      <c r="A817" t="s">
        <v>5</v>
      </c>
      <c r="B817" s="1" t="s">
        <v>1030</v>
      </c>
      <c r="C817" t="s">
        <v>1031</v>
      </c>
      <c r="D817" s="2">
        <v>5.05</v>
      </c>
      <c r="E817" s="6">
        <f t="shared" si="12"/>
        <v>4.7974999999999994</v>
      </c>
    </row>
    <row r="818" spans="1:5" x14ac:dyDescent="0.25">
      <c r="A818" t="s">
        <v>5</v>
      </c>
      <c r="B818" s="1" t="s">
        <v>1032</v>
      </c>
      <c r="C818" t="s">
        <v>1033</v>
      </c>
      <c r="D818" s="2">
        <v>3002</v>
      </c>
      <c r="E818" s="6">
        <f t="shared" si="12"/>
        <v>2851.9</v>
      </c>
    </row>
    <row r="819" spans="1:5" x14ac:dyDescent="0.25">
      <c r="A819" t="s">
        <v>5</v>
      </c>
      <c r="B819" s="1" t="s">
        <v>1034</v>
      </c>
      <c r="C819" t="s">
        <v>1035</v>
      </c>
      <c r="D819" s="2">
        <v>327.5</v>
      </c>
      <c r="E819" s="6">
        <f t="shared" si="12"/>
        <v>311.125</v>
      </c>
    </row>
    <row r="820" spans="1:5" x14ac:dyDescent="0.25">
      <c r="A820" t="s">
        <v>5</v>
      </c>
      <c r="B820" s="1" t="s">
        <v>1036</v>
      </c>
      <c r="C820" t="s">
        <v>1037</v>
      </c>
      <c r="D820" s="2">
        <v>27.35</v>
      </c>
      <c r="E820" s="6">
        <f t="shared" si="12"/>
        <v>25.982500000000002</v>
      </c>
    </row>
    <row r="821" spans="1:5" x14ac:dyDescent="0.25">
      <c r="A821" t="s">
        <v>5</v>
      </c>
      <c r="B821" s="1" t="s">
        <v>1038</v>
      </c>
      <c r="C821" t="s">
        <v>662</v>
      </c>
      <c r="D821" s="2">
        <v>13.9</v>
      </c>
      <c r="E821" s="6">
        <f t="shared" si="12"/>
        <v>13.205</v>
      </c>
    </row>
    <row r="822" spans="1:5" x14ac:dyDescent="0.25">
      <c r="A822" t="s">
        <v>5</v>
      </c>
      <c r="B822" s="1" t="s">
        <v>1039</v>
      </c>
      <c r="C822" t="s">
        <v>1040</v>
      </c>
      <c r="D822" s="2">
        <v>28.1</v>
      </c>
      <c r="E822" s="6">
        <f t="shared" si="12"/>
        <v>26.695</v>
      </c>
    </row>
    <row r="823" spans="1:5" x14ac:dyDescent="0.25">
      <c r="A823" t="s">
        <v>5</v>
      </c>
      <c r="B823" s="1" t="s">
        <v>1041</v>
      </c>
      <c r="C823" t="s">
        <v>1042</v>
      </c>
      <c r="D823" s="2">
        <v>30.4</v>
      </c>
      <c r="E823" s="6">
        <f t="shared" si="12"/>
        <v>28.88</v>
      </c>
    </row>
    <row r="824" spans="1:5" x14ac:dyDescent="0.25">
      <c r="A824" t="s">
        <v>5</v>
      </c>
      <c r="B824" s="1" t="s">
        <v>1043</v>
      </c>
      <c r="C824" t="s">
        <v>1044</v>
      </c>
      <c r="D824" s="2">
        <v>69.8</v>
      </c>
      <c r="E824" s="6">
        <f t="shared" si="12"/>
        <v>66.309999999999988</v>
      </c>
    </row>
    <row r="825" spans="1:5" x14ac:dyDescent="0.25">
      <c r="A825" t="s">
        <v>5</v>
      </c>
      <c r="B825" s="1" t="s">
        <v>1045</v>
      </c>
      <c r="C825" t="s">
        <v>1046</v>
      </c>
      <c r="D825" s="2">
        <v>7.35</v>
      </c>
      <c r="E825" s="6">
        <f t="shared" si="12"/>
        <v>6.982499999999999</v>
      </c>
    </row>
    <row r="826" spans="1:5" x14ac:dyDescent="0.25">
      <c r="A826" t="s">
        <v>5</v>
      </c>
      <c r="B826" s="1" t="s">
        <v>1047</v>
      </c>
      <c r="C826" t="s">
        <v>1048</v>
      </c>
      <c r="D826" s="2">
        <v>1.95</v>
      </c>
      <c r="E826" s="6">
        <f t="shared" si="12"/>
        <v>1.8524999999999998</v>
      </c>
    </row>
    <row r="827" spans="1:5" x14ac:dyDescent="0.25">
      <c r="A827" t="s">
        <v>5</v>
      </c>
      <c r="B827" s="1" t="s">
        <v>1049</v>
      </c>
      <c r="C827" t="s">
        <v>1050</v>
      </c>
      <c r="D827" s="2">
        <v>1.6</v>
      </c>
      <c r="E827" s="6">
        <f t="shared" si="12"/>
        <v>1.52</v>
      </c>
    </row>
    <row r="828" spans="1:5" x14ac:dyDescent="0.25">
      <c r="A828" t="s">
        <v>5</v>
      </c>
      <c r="B828" s="1" t="s">
        <v>1051</v>
      </c>
      <c r="C828" t="s">
        <v>1052</v>
      </c>
      <c r="D828" s="2">
        <v>6.45</v>
      </c>
      <c r="E828" s="6">
        <f t="shared" si="12"/>
        <v>6.1274999999999995</v>
      </c>
    </row>
    <row r="829" spans="1:5" x14ac:dyDescent="0.25">
      <c r="A829" t="s">
        <v>5</v>
      </c>
      <c r="B829" s="1" t="s">
        <v>1053</v>
      </c>
      <c r="C829" t="s">
        <v>1054</v>
      </c>
      <c r="D829" s="2">
        <v>1.6</v>
      </c>
      <c r="E829" s="6">
        <f t="shared" si="12"/>
        <v>1.52</v>
      </c>
    </row>
    <row r="830" spans="1:5" x14ac:dyDescent="0.25">
      <c r="A830" t="s">
        <v>5</v>
      </c>
      <c r="B830" s="1" t="s">
        <v>1055</v>
      </c>
      <c r="C830" t="s">
        <v>1056</v>
      </c>
      <c r="D830" s="2">
        <v>13.6</v>
      </c>
      <c r="E830" s="6">
        <f t="shared" si="12"/>
        <v>12.92</v>
      </c>
    </row>
    <row r="831" spans="1:5" x14ac:dyDescent="0.25">
      <c r="A831" t="s">
        <v>5</v>
      </c>
      <c r="B831" s="1" t="s">
        <v>1057</v>
      </c>
      <c r="C831" t="s">
        <v>1058</v>
      </c>
      <c r="D831" s="2">
        <v>160.1</v>
      </c>
      <c r="E831" s="6">
        <f t="shared" si="12"/>
        <v>152.095</v>
      </c>
    </row>
    <row r="832" spans="1:5" x14ac:dyDescent="0.25">
      <c r="A832" t="s">
        <v>5</v>
      </c>
      <c r="B832" s="1" t="s">
        <v>1059</v>
      </c>
      <c r="C832" t="s">
        <v>1060</v>
      </c>
      <c r="D832" s="2">
        <v>194.8</v>
      </c>
      <c r="E832" s="6">
        <f t="shared" si="12"/>
        <v>185.06</v>
      </c>
    </row>
    <row r="833" spans="1:5" x14ac:dyDescent="0.25">
      <c r="A833" t="s">
        <v>5</v>
      </c>
      <c r="B833" s="1" t="s">
        <v>1061</v>
      </c>
      <c r="C833" t="s">
        <v>1062</v>
      </c>
      <c r="D833" s="2">
        <v>217.8</v>
      </c>
      <c r="E833" s="6">
        <f t="shared" si="12"/>
        <v>206.91</v>
      </c>
    </row>
    <row r="834" spans="1:5" x14ac:dyDescent="0.25">
      <c r="A834" t="s">
        <v>5</v>
      </c>
      <c r="B834" s="1" t="s">
        <v>1063</v>
      </c>
      <c r="C834" t="s">
        <v>1064</v>
      </c>
      <c r="D834" s="2">
        <v>385.8</v>
      </c>
      <c r="E834" s="6">
        <f t="shared" si="12"/>
        <v>366.51</v>
      </c>
    </row>
    <row r="835" spans="1:5" x14ac:dyDescent="0.25">
      <c r="A835" t="s">
        <v>5</v>
      </c>
      <c r="B835" s="1" t="s">
        <v>1065</v>
      </c>
      <c r="C835" t="s">
        <v>1066</v>
      </c>
      <c r="D835" s="2">
        <v>111.1</v>
      </c>
      <c r="E835" s="6">
        <f t="shared" si="12"/>
        <v>105.54499999999999</v>
      </c>
    </row>
    <row r="836" spans="1:5" x14ac:dyDescent="0.25">
      <c r="A836" t="s">
        <v>5</v>
      </c>
      <c r="B836" s="1" t="s">
        <v>1067</v>
      </c>
      <c r="C836" t="s">
        <v>1068</v>
      </c>
      <c r="D836" s="2">
        <v>7.85</v>
      </c>
      <c r="E836" s="6">
        <f t="shared" ref="E836:E899" si="13">D836*0.95</f>
        <v>7.4574999999999996</v>
      </c>
    </row>
    <row r="837" spans="1:5" x14ac:dyDescent="0.25">
      <c r="A837" t="s">
        <v>5</v>
      </c>
      <c r="B837" s="1" t="s">
        <v>1069</v>
      </c>
      <c r="C837" t="s">
        <v>500</v>
      </c>
      <c r="D837" s="2">
        <v>2.35</v>
      </c>
      <c r="E837" s="6">
        <f t="shared" si="13"/>
        <v>2.2324999999999999</v>
      </c>
    </row>
    <row r="838" spans="1:5" x14ac:dyDescent="0.25">
      <c r="A838" t="s">
        <v>5</v>
      </c>
      <c r="B838" s="1" t="s">
        <v>1070</v>
      </c>
      <c r="C838" t="s">
        <v>1071</v>
      </c>
      <c r="D838" s="2">
        <v>33.549999999999997</v>
      </c>
      <c r="E838" s="6">
        <f t="shared" si="13"/>
        <v>31.872499999999995</v>
      </c>
    </row>
    <row r="839" spans="1:5" x14ac:dyDescent="0.25">
      <c r="A839" t="s">
        <v>5</v>
      </c>
      <c r="B839" s="1" t="s">
        <v>1072</v>
      </c>
      <c r="C839" t="s">
        <v>1073</v>
      </c>
      <c r="D839" s="2">
        <v>120.4</v>
      </c>
      <c r="E839" s="6">
        <f t="shared" si="13"/>
        <v>114.38</v>
      </c>
    </row>
    <row r="840" spans="1:5" x14ac:dyDescent="0.25">
      <c r="A840" t="s">
        <v>5</v>
      </c>
      <c r="B840" s="1" t="s">
        <v>1074</v>
      </c>
      <c r="C840" t="s">
        <v>513</v>
      </c>
      <c r="D840" s="2">
        <v>34.25</v>
      </c>
      <c r="E840" s="6">
        <f t="shared" si="13"/>
        <v>32.537500000000001</v>
      </c>
    </row>
    <row r="841" spans="1:5" x14ac:dyDescent="0.25">
      <c r="A841" t="s">
        <v>5</v>
      </c>
      <c r="B841" s="1" t="s">
        <v>1075</v>
      </c>
      <c r="C841" t="s">
        <v>1076</v>
      </c>
      <c r="D841" s="2">
        <v>2.0499999999999998</v>
      </c>
      <c r="E841" s="6">
        <f t="shared" si="13"/>
        <v>1.9474999999999998</v>
      </c>
    </row>
    <row r="842" spans="1:5" x14ac:dyDescent="0.25">
      <c r="A842" t="s">
        <v>5</v>
      </c>
      <c r="B842" s="1" t="s">
        <v>1077</v>
      </c>
      <c r="C842" t="s">
        <v>1078</v>
      </c>
      <c r="D842" s="2">
        <v>170.45</v>
      </c>
      <c r="E842" s="6">
        <f t="shared" si="13"/>
        <v>161.92749999999998</v>
      </c>
    </row>
    <row r="843" spans="1:5" x14ac:dyDescent="0.25">
      <c r="A843" t="s">
        <v>5</v>
      </c>
      <c r="B843" s="1" t="s">
        <v>1079</v>
      </c>
      <c r="C843" t="s">
        <v>1080</v>
      </c>
      <c r="D843" s="2">
        <v>3.85</v>
      </c>
      <c r="E843" s="6">
        <f t="shared" si="13"/>
        <v>3.6574999999999998</v>
      </c>
    </row>
    <row r="844" spans="1:5" x14ac:dyDescent="0.25">
      <c r="A844" t="s">
        <v>5</v>
      </c>
      <c r="B844" s="1" t="s">
        <v>1081</v>
      </c>
      <c r="C844" t="s">
        <v>1082</v>
      </c>
      <c r="D844" s="2">
        <v>2.4500000000000002</v>
      </c>
      <c r="E844" s="6">
        <f t="shared" si="13"/>
        <v>2.3275000000000001</v>
      </c>
    </row>
    <row r="845" spans="1:5" x14ac:dyDescent="0.25">
      <c r="A845" t="s">
        <v>5</v>
      </c>
      <c r="B845" s="1">
        <v>5021426</v>
      </c>
      <c r="C845" t="s">
        <v>1083</v>
      </c>
      <c r="D845" s="2">
        <v>4.0999999999999996</v>
      </c>
      <c r="E845" s="6">
        <f t="shared" si="13"/>
        <v>3.8949999999999996</v>
      </c>
    </row>
    <row r="846" spans="1:5" x14ac:dyDescent="0.25">
      <c r="A846" t="s">
        <v>5</v>
      </c>
      <c r="B846" s="1">
        <v>5021427</v>
      </c>
      <c r="C846" t="s">
        <v>1084</v>
      </c>
      <c r="D846" s="2">
        <v>41.3</v>
      </c>
      <c r="E846" s="6">
        <f t="shared" si="13"/>
        <v>39.234999999999992</v>
      </c>
    </row>
    <row r="847" spans="1:5" x14ac:dyDescent="0.25">
      <c r="A847" t="s">
        <v>5</v>
      </c>
      <c r="B847" s="1">
        <v>5021436</v>
      </c>
      <c r="C847" t="s">
        <v>1085</v>
      </c>
      <c r="D847" s="2">
        <v>545.6</v>
      </c>
      <c r="E847" s="6">
        <f t="shared" si="13"/>
        <v>518.32000000000005</v>
      </c>
    </row>
    <row r="848" spans="1:5" x14ac:dyDescent="0.25">
      <c r="A848" t="s">
        <v>5</v>
      </c>
      <c r="B848" s="1">
        <v>5021437</v>
      </c>
      <c r="C848" t="s">
        <v>1086</v>
      </c>
      <c r="D848" s="2">
        <v>92.95</v>
      </c>
      <c r="E848" s="6">
        <f t="shared" si="13"/>
        <v>88.302499999999995</v>
      </c>
    </row>
    <row r="849" spans="1:5" x14ac:dyDescent="0.25">
      <c r="A849" t="s">
        <v>5</v>
      </c>
      <c r="B849" s="1">
        <v>5021438</v>
      </c>
      <c r="C849" t="s">
        <v>1087</v>
      </c>
      <c r="D849" s="2">
        <v>27.85</v>
      </c>
      <c r="E849" s="6">
        <f t="shared" si="13"/>
        <v>26.4575</v>
      </c>
    </row>
    <row r="850" spans="1:5" x14ac:dyDescent="0.25">
      <c r="A850" t="s">
        <v>5</v>
      </c>
      <c r="B850" s="1">
        <v>5021439</v>
      </c>
      <c r="C850" t="s">
        <v>1088</v>
      </c>
      <c r="D850" s="2">
        <v>17.649999999999999</v>
      </c>
      <c r="E850" s="6">
        <f t="shared" si="13"/>
        <v>16.767499999999998</v>
      </c>
    </row>
    <row r="851" spans="1:5" x14ac:dyDescent="0.25">
      <c r="A851" t="s">
        <v>5</v>
      </c>
      <c r="B851" s="1">
        <v>5021441</v>
      </c>
      <c r="C851" t="s">
        <v>1089</v>
      </c>
      <c r="D851" s="2">
        <v>16.7</v>
      </c>
      <c r="E851" s="6">
        <f t="shared" si="13"/>
        <v>15.864999999999998</v>
      </c>
    </row>
    <row r="852" spans="1:5" x14ac:dyDescent="0.25">
      <c r="A852" t="s">
        <v>5</v>
      </c>
      <c r="B852" s="1">
        <v>5021442</v>
      </c>
      <c r="C852" t="s">
        <v>1090</v>
      </c>
      <c r="D852" s="2">
        <v>23.45</v>
      </c>
      <c r="E852" s="6">
        <f t="shared" si="13"/>
        <v>22.2775</v>
      </c>
    </row>
    <row r="853" spans="1:5" x14ac:dyDescent="0.25">
      <c r="A853" t="s">
        <v>5</v>
      </c>
      <c r="B853" s="1">
        <v>5021443</v>
      </c>
      <c r="C853" t="s">
        <v>1091</v>
      </c>
      <c r="D853" s="2">
        <v>147.5</v>
      </c>
      <c r="E853" s="6">
        <f t="shared" si="13"/>
        <v>140.125</v>
      </c>
    </row>
    <row r="854" spans="1:5" x14ac:dyDescent="0.25">
      <c r="A854" t="s">
        <v>5</v>
      </c>
      <c r="B854" s="1" t="s">
        <v>1092</v>
      </c>
      <c r="C854" t="s">
        <v>1091</v>
      </c>
      <c r="D854" s="2">
        <v>136.6</v>
      </c>
      <c r="E854" s="6">
        <f t="shared" si="13"/>
        <v>129.76999999999998</v>
      </c>
    </row>
    <row r="855" spans="1:5" x14ac:dyDescent="0.25">
      <c r="A855" t="s">
        <v>5</v>
      </c>
      <c r="B855" s="1">
        <v>5021445</v>
      </c>
      <c r="C855" t="s">
        <v>1093</v>
      </c>
      <c r="D855" s="2">
        <v>66.099999999999994</v>
      </c>
      <c r="E855" s="6">
        <f t="shared" si="13"/>
        <v>62.794999999999995</v>
      </c>
    </row>
    <row r="856" spans="1:5" x14ac:dyDescent="0.25">
      <c r="A856" t="s">
        <v>5</v>
      </c>
      <c r="B856" s="1">
        <v>5021447</v>
      </c>
      <c r="C856" t="s">
        <v>1094</v>
      </c>
      <c r="D856" s="2">
        <v>74.7</v>
      </c>
      <c r="E856" s="6">
        <f t="shared" si="13"/>
        <v>70.965000000000003</v>
      </c>
    </row>
    <row r="857" spans="1:5" x14ac:dyDescent="0.25">
      <c r="A857" t="s">
        <v>5</v>
      </c>
      <c r="B857" s="1">
        <v>5021449</v>
      </c>
      <c r="C857" t="s">
        <v>1095</v>
      </c>
      <c r="D857" s="2">
        <v>54.75</v>
      </c>
      <c r="E857" s="6">
        <f t="shared" si="13"/>
        <v>52.012499999999996</v>
      </c>
    </row>
    <row r="858" spans="1:5" x14ac:dyDescent="0.25">
      <c r="A858" t="s">
        <v>5</v>
      </c>
      <c r="B858" s="1">
        <v>5021450</v>
      </c>
      <c r="C858" t="s">
        <v>406</v>
      </c>
      <c r="D858" s="2">
        <v>2.35</v>
      </c>
      <c r="E858" s="6">
        <f t="shared" si="13"/>
        <v>2.2324999999999999</v>
      </c>
    </row>
    <row r="859" spans="1:5" x14ac:dyDescent="0.25">
      <c r="A859" t="s">
        <v>5</v>
      </c>
      <c r="B859" s="1">
        <v>5021451</v>
      </c>
      <c r="C859" t="s">
        <v>1096</v>
      </c>
      <c r="D859" s="2">
        <v>5.9</v>
      </c>
      <c r="E859" s="6">
        <f t="shared" si="13"/>
        <v>5.6050000000000004</v>
      </c>
    </row>
    <row r="860" spans="1:5" x14ac:dyDescent="0.25">
      <c r="A860" t="s">
        <v>5</v>
      </c>
      <c r="B860" s="1">
        <v>5021452</v>
      </c>
      <c r="C860" t="s">
        <v>1097</v>
      </c>
      <c r="D860" s="2">
        <v>42</v>
      </c>
      <c r="E860" s="6">
        <f t="shared" si="13"/>
        <v>39.9</v>
      </c>
    </row>
    <row r="861" spans="1:5" x14ac:dyDescent="0.25">
      <c r="A861" t="s">
        <v>5</v>
      </c>
      <c r="B861" s="1">
        <v>5021454</v>
      </c>
      <c r="C861" t="s">
        <v>407</v>
      </c>
      <c r="D861" s="2">
        <v>12.3</v>
      </c>
      <c r="E861" s="6">
        <f t="shared" si="13"/>
        <v>11.685</v>
      </c>
    </row>
    <row r="862" spans="1:5" x14ac:dyDescent="0.25">
      <c r="A862" t="s">
        <v>5</v>
      </c>
      <c r="B862" s="1">
        <v>5021456</v>
      </c>
      <c r="C862" t="s">
        <v>1098</v>
      </c>
      <c r="D862" s="2">
        <v>21.65</v>
      </c>
      <c r="E862" s="6">
        <f t="shared" si="13"/>
        <v>20.567499999999999</v>
      </c>
    </row>
    <row r="863" spans="1:5" x14ac:dyDescent="0.25">
      <c r="A863" t="s">
        <v>5</v>
      </c>
      <c r="B863" s="1">
        <v>5021460</v>
      </c>
      <c r="C863" t="s">
        <v>1099</v>
      </c>
      <c r="D863" s="2">
        <v>9.75</v>
      </c>
      <c r="E863" s="6">
        <f t="shared" si="13"/>
        <v>9.2624999999999993</v>
      </c>
    </row>
    <row r="864" spans="1:5" x14ac:dyDescent="0.25">
      <c r="A864" t="s">
        <v>5</v>
      </c>
      <c r="B864" s="1">
        <v>5021461</v>
      </c>
      <c r="C864" t="s">
        <v>1100</v>
      </c>
      <c r="D864" s="2">
        <v>1.6</v>
      </c>
      <c r="E864" s="6">
        <f t="shared" si="13"/>
        <v>1.52</v>
      </c>
    </row>
    <row r="865" spans="1:5" x14ac:dyDescent="0.25">
      <c r="A865" t="s">
        <v>5</v>
      </c>
      <c r="B865" s="1">
        <v>5021462</v>
      </c>
      <c r="C865" t="s">
        <v>1101</v>
      </c>
      <c r="D865" s="2">
        <v>3.1</v>
      </c>
      <c r="E865" s="6">
        <f t="shared" si="13"/>
        <v>2.9449999999999998</v>
      </c>
    </row>
    <row r="866" spans="1:5" x14ac:dyDescent="0.25">
      <c r="A866" t="s">
        <v>5</v>
      </c>
      <c r="B866" s="1">
        <v>5021466</v>
      </c>
      <c r="C866" t="s">
        <v>1102</v>
      </c>
      <c r="D866" s="2">
        <v>4.5999999999999996</v>
      </c>
      <c r="E866" s="6">
        <f t="shared" si="13"/>
        <v>4.3699999999999992</v>
      </c>
    </row>
    <row r="867" spans="1:5" x14ac:dyDescent="0.25">
      <c r="A867" t="s">
        <v>5</v>
      </c>
      <c r="B867" s="1">
        <v>5021468</v>
      </c>
      <c r="C867" t="s">
        <v>1103</v>
      </c>
      <c r="D867" s="2">
        <v>12.45</v>
      </c>
      <c r="E867" s="6">
        <f t="shared" si="13"/>
        <v>11.827499999999999</v>
      </c>
    </row>
    <row r="868" spans="1:5" x14ac:dyDescent="0.25">
      <c r="A868" t="s">
        <v>5</v>
      </c>
      <c r="B868" s="1">
        <v>5021469</v>
      </c>
      <c r="C868" t="s">
        <v>1104</v>
      </c>
      <c r="D868" s="2">
        <v>2025.25</v>
      </c>
      <c r="E868" s="6">
        <f t="shared" si="13"/>
        <v>1923.9875</v>
      </c>
    </row>
    <row r="869" spans="1:5" x14ac:dyDescent="0.25">
      <c r="A869" t="s">
        <v>5</v>
      </c>
      <c r="B869" s="1" t="s">
        <v>1105</v>
      </c>
      <c r="C869" t="s">
        <v>1106</v>
      </c>
      <c r="D869" s="2">
        <v>46.75</v>
      </c>
      <c r="E869" s="6">
        <f t="shared" si="13"/>
        <v>44.412500000000001</v>
      </c>
    </row>
    <row r="870" spans="1:5" x14ac:dyDescent="0.25">
      <c r="A870" t="s">
        <v>5</v>
      </c>
      <c r="B870" s="1" t="s">
        <v>1107</v>
      </c>
      <c r="C870" t="s">
        <v>1108</v>
      </c>
      <c r="D870" s="2">
        <v>218.3</v>
      </c>
      <c r="E870" s="6">
        <f t="shared" si="13"/>
        <v>207.38499999999999</v>
      </c>
    </row>
    <row r="871" spans="1:5" x14ac:dyDescent="0.25">
      <c r="A871" t="s">
        <v>5</v>
      </c>
      <c r="B871" s="1">
        <v>5021470</v>
      </c>
      <c r="C871" t="s">
        <v>1109</v>
      </c>
      <c r="D871" s="2">
        <v>4.05</v>
      </c>
      <c r="E871" s="6">
        <f t="shared" si="13"/>
        <v>3.8474999999999997</v>
      </c>
    </row>
    <row r="872" spans="1:5" x14ac:dyDescent="0.25">
      <c r="A872" t="s">
        <v>5</v>
      </c>
      <c r="B872" s="1">
        <v>5021471</v>
      </c>
      <c r="C872" t="s">
        <v>1110</v>
      </c>
      <c r="D872" s="2">
        <v>4</v>
      </c>
      <c r="E872" s="6">
        <f t="shared" si="13"/>
        <v>3.8</v>
      </c>
    </row>
    <row r="873" spans="1:5" x14ac:dyDescent="0.25">
      <c r="A873" t="s">
        <v>5</v>
      </c>
      <c r="B873" s="1">
        <v>5021472</v>
      </c>
      <c r="C873" t="s">
        <v>1111</v>
      </c>
      <c r="D873" s="2">
        <v>3.6</v>
      </c>
      <c r="E873" s="6">
        <f t="shared" si="13"/>
        <v>3.42</v>
      </c>
    </row>
    <row r="874" spans="1:5" x14ac:dyDescent="0.25">
      <c r="A874" t="s">
        <v>5</v>
      </c>
      <c r="B874" s="1">
        <v>5021473</v>
      </c>
      <c r="C874" t="s">
        <v>1112</v>
      </c>
      <c r="D874" s="2">
        <v>8.25</v>
      </c>
      <c r="E874" s="6">
        <f t="shared" si="13"/>
        <v>7.8374999999999995</v>
      </c>
    </row>
    <row r="875" spans="1:5" x14ac:dyDescent="0.25">
      <c r="A875" t="s">
        <v>5</v>
      </c>
      <c r="B875" s="1">
        <v>5021476</v>
      </c>
      <c r="C875" t="s">
        <v>1113</v>
      </c>
      <c r="D875" s="2">
        <v>70.45</v>
      </c>
      <c r="E875" s="6">
        <f t="shared" si="13"/>
        <v>66.927499999999995</v>
      </c>
    </row>
    <row r="876" spans="1:5" x14ac:dyDescent="0.25">
      <c r="A876" t="s">
        <v>5</v>
      </c>
      <c r="B876" s="1">
        <v>5021490</v>
      </c>
      <c r="C876" t="s">
        <v>1114</v>
      </c>
      <c r="D876" s="2">
        <v>1.6</v>
      </c>
      <c r="E876" s="6">
        <f t="shared" si="13"/>
        <v>1.52</v>
      </c>
    </row>
    <row r="877" spans="1:5" x14ac:dyDescent="0.25">
      <c r="A877" t="s">
        <v>5</v>
      </c>
      <c r="B877" s="1">
        <v>5021491</v>
      </c>
      <c r="C877" t="s">
        <v>1115</v>
      </c>
      <c r="D877" s="2">
        <v>31.35</v>
      </c>
      <c r="E877" s="6">
        <f t="shared" si="13"/>
        <v>29.782499999999999</v>
      </c>
    </row>
    <row r="878" spans="1:5" x14ac:dyDescent="0.25">
      <c r="A878" t="s">
        <v>5</v>
      </c>
      <c r="B878" s="1">
        <v>5021492</v>
      </c>
      <c r="C878" t="s">
        <v>376</v>
      </c>
      <c r="D878" s="2">
        <v>45.85</v>
      </c>
      <c r="E878" s="6">
        <f t="shared" si="13"/>
        <v>43.557499999999997</v>
      </c>
    </row>
    <row r="879" spans="1:5" x14ac:dyDescent="0.25">
      <c r="A879" t="s">
        <v>5</v>
      </c>
      <c r="B879" s="1">
        <v>5021494</v>
      </c>
      <c r="C879" t="s">
        <v>1116</v>
      </c>
      <c r="D879" s="2">
        <v>10.7</v>
      </c>
      <c r="E879" s="6">
        <f t="shared" si="13"/>
        <v>10.164999999999999</v>
      </c>
    </row>
    <row r="880" spans="1:5" x14ac:dyDescent="0.25">
      <c r="A880" t="s">
        <v>5</v>
      </c>
      <c r="B880" s="1">
        <v>5021498</v>
      </c>
      <c r="C880" t="s">
        <v>1117</v>
      </c>
      <c r="D880" s="2">
        <v>2.95</v>
      </c>
      <c r="E880" s="6">
        <f t="shared" si="13"/>
        <v>2.8025000000000002</v>
      </c>
    </row>
    <row r="881" spans="1:5" x14ac:dyDescent="0.25">
      <c r="A881" t="s">
        <v>5</v>
      </c>
      <c r="B881" s="1">
        <v>5021499</v>
      </c>
      <c r="C881" t="s">
        <v>1118</v>
      </c>
      <c r="D881" s="2">
        <v>47.65</v>
      </c>
      <c r="E881" s="6">
        <f t="shared" si="13"/>
        <v>45.267499999999998</v>
      </c>
    </row>
    <row r="882" spans="1:5" x14ac:dyDescent="0.25">
      <c r="A882" t="s">
        <v>5</v>
      </c>
      <c r="B882" s="1">
        <v>5021500</v>
      </c>
      <c r="C882" t="s">
        <v>1119</v>
      </c>
      <c r="D882" s="2">
        <v>2.25</v>
      </c>
      <c r="E882" s="6">
        <f t="shared" si="13"/>
        <v>2.1374999999999997</v>
      </c>
    </row>
    <row r="883" spans="1:5" x14ac:dyDescent="0.25">
      <c r="A883" t="s">
        <v>5</v>
      </c>
      <c r="B883" s="1" t="s">
        <v>1120</v>
      </c>
      <c r="C883" t="s">
        <v>1121</v>
      </c>
      <c r="D883" s="2">
        <v>5.7</v>
      </c>
      <c r="E883" s="6">
        <f t="shared" si="13"/>
        <v>5.415</v>
      </c>
    </row>
    <row r="884" spans="1:5" x14ac:dyDescent="0.25">
      <c r="A884" t="s">
        <v>5</v>
      </c>
      <c r="B884" s="1" t="s">
        <v>1122</v>
      </c>
      <c r="C884" t="s">
        <v>1123</v>
      </c>
      <c r="D884" s="2">
        <v>42.85</v>
      </c>
      <c r="E884" s="6">
        <f t="shared" si="13"/>
        <v>40.707499999999996</v>
      </c>
    </row>
    <row r="885" spans="1:5" x14ac:dyDescent="0.25">
      <c r="A885" t="s">
        <v>5</v>
      </c>
      <c r="B885" s="1" t="s">
        <v>1124</v>
      </c>
      <c r="C885" t="s">
        <v>1125</v>
      </c>
      <c r="D885" s="2">
        <v>576</v>
      </c>
      <c r="E885" s="6">
        <f t="shared" si="13"/>
        <v>547.19999999999993</v>
      </c>
    </row>
    <row r="886" spans="1:5" x14ac:dyDescent="0.25">
      <c r="A886" t="s">
        <v>5</v>
      </c>
      <c r="B886" s="1" t="s">
        <v>1126</v>
      </c>
      <c r="C886" t="s">
        <v>1127</v>
      </c>
      <c r="D886" s="2">
        <v>463.15</v>
      </c>
      <c r="E886" s="6">
        <f t="shared" si="13"/>
        <v>439.99249999999995</v>
      </c>
    </row>
    <row r="887" spans="1:5" x14ac:dyDescent="0.25">
      <c r="A887" t="s">
        <v>5</v>
      </c>
      <c r="B887" s="1">
        <v>5021505</v>
      </c>
      <c r="C887" t="s">
        <v>1128</v>
      </c>
      <c r="D887" s="2">
        <v>1.6</v>
      </c>
      <c r="E887" s="6">
        <f t="shared" si="13"/>
        <v>1.52</v>
      </c>
    </row>
    <row r="888" spans="1:5" x14ac:dyDescent="0.25">
      <c r="A888" t="s">
        <v>5</v>
      </c>
      <c r="B888" s="1">
        <v>5021507</v>
      </c>
      <c r="C888" t="s">
        <v>1129</v>
      </c>
      <c r="D888" s="2">
        <v>1.6</v>
      </c>
      <c r="E888" s="6">
        <f t="shared" si="13"/>
        <v>1.52</v>
      </c>
    </row>
    <row r="889" spans="1:5" x14ac:dyDescent="0.25">
      <c r="A889" t="s">
        <v>5</v>
      </c>
      <c r="B889" s="1">
        <v>5021509</v>
      </c>
      <c r="C889" t="s">
        <v>1130</v>
      </c>
      <c r="D889" s="2">
        <v>78.25</v>
      </c>
      <c r="E889" s="6">
        <f t="shared" si="13"/>
        <v>74.337499999999991</v>
      </c>
    </row>
    <row r="890" spans="1:5" x14ac:dyDescent="0.25">
      <c r="A890" t="s">
        <v>5</v>
      </c>
      <c r="B890" s="1">
        <v>5021510</v>
      </c>
      <c r="C890" t="s">
        <v>1131</v>
      </c>
      <c r="D890" s="2">
        <v>54.8</v>
      </c>
      <c r="E890" s="6">
        <f t="shared" si="13"/>
        <v>52.059999999999995</v>
      </c>
    </row>
    <row r="891" spans="1:5" x14ac:dyDescent="0.25">
      <c r="A891" t="s">
        <v>5</v>
      </c>
      <c r="B891" s="1">
        <v>5021512</v>
      </c>
      <c r="C891" t="s">
        <v>1132</v>
      </c>
      <c r="D891" s="2">
        <v>44.85</v>
      </c>
      <c r="E891" s="6">
        <f t="shared" si="13"/>
        <v>42.607500000000002</v>
      </c>
    </row>
    <row r="892" spans="1:5" x14ac:dyDescent="0.25">
      <c r="A892" t="s">
        <v>5</v>
      </c>
      <c r="B892" s="1">
        <v>5021513</v>
      </c>
      <c r="C892" t="s">
        <v>1133</v>
      </c>
      <c r="D892" s="2">
        <v>19.55</v>
      </c>
      <c r="E892" s="6">
        <f t="shared" si="13"/>
        <v>18.572500000000002</v>
      </c>
    </row>
    <row r="893" spans="1:5" x14ac:dyDescent="0.25">
      <c r="A893" t="s">
        <v>5</v>
      </c>
      <c r="B893" s="1">
        <v>5021514</v>
      </c>
      <c r="C893" t="s">
        <v>1134</v>
      </c>
      <c r="D893" s="2">
        <v>16.95</v>
      </c>
      <c r="E893" s="6">
        <f t="shared" si="13"/>
        <v>16.102499999999999</v>
      </c>
    </row>
    <row r="894" spans="1:5" x14ac:dyDescent="0.25">
      <c r="A894" t="s">
        <v>5</v>
      </c>
      <c r="B894" s="1">
        <v>5021515</v>
      </c>
      <c r="C894" t="s">
        <v>1135</v>
      </c>
      <c r="D894" s="2">
        <v>26.2</v>
      </c>
      <c r="E894" s="6">
        <f t="shared" si="13"/>
        <v>24.889999999999997</v>
      </c>
    </row>
    <row r="895" spans="1:5" x14ac:dyDescent="0.25">
      <c r="A895" t="s">
        <v>5</v>
      </c>
      <c r="B895" s="1">
        <v>5021516</v>
      </c>
      <c r="C895" t="s">
        <v>1136</v>
      </c>
      <c r="D895" s="2">
        <v>23.3</v>
      </c>
      <c r="E895" s="6">
        <f t="shared" si="13"/>
        <v>22.134999999999998</v>
      </c>
    </row>
    <row r="896" spans="1:5" x14ac:dyDescent="0.25">
      <c r="A896" t="s">
        <v>5</v>
      </c>
      <c r="B896" s="1">
        <v>5021517</v>
      </c>
      <c r="C896" t="s">
        <v>1137</v>
      </c>
      <c r="D896" s="2">
        <v>1.85</v>
      </c>
      <c r="E896" s="6">
        <f t="shared" si="13"/>
        <v>1.7575000000000001</v>
      </c>
    </row>
    <row r="897" spans="1:5" x14ac:dyDescent="0.25">
      <c r="A897" t="s">
        <v>5</v>
      </c>
      <c r="B897" s="1">
        <v>5021518</v>
      </c>
      <c r="C897" t="s">
        <v>1138</v>
      </c>
      <c r="D897" s="2">
        <v>5.15</v>
      </c>
      <c r="E897" s="6">
        <f t="shared" si="13"/>
        <v>4.8925000000000001</v>
      </c>
    </row>
    <row r="898" spans="1:5" x14ac:dyDescent="0.25">
      <c r="A898" t="s">
        <v>5</v>
      </c>
      <c r="B898" s="1">
        <v>5021519</v>
      </c>
      <c r="C898" t="s">
        <v>1139</v>
      </c>
      <c r="D898" s="2">
        <v>1.6</v>
      </c>
      <c r="E898" s="6">
        <f t="shared" si="13"/>
        <v>1.52</v>
      </c>
    </row>
    <row r="899" spans="1:5" x14ac:dyDescent="0.25">
      <c r="A899" t="s">
        <v>5</v>
      </c>
      <c r="B899" s="1">
        <v>5021520</v>
      </c>
      <c r="C899" t="s">
        <v>1140</v>
      </c>
      <c r="D899" s="2">
        <v>1.6</v>
      </c>
      <c r="E899" s="6">
        <f t="shared" si="13"/>
        <v>1.52</v>
      </c>
    </row>
    <row r="900" spans="1:5" x14ac:dyDescent="0.25">
      <c r="A900" t="s">
        <v>5</v>
      </c>
      <c r="B900" s="1">
        <v>5021521</v>
      </c>
      <c r="C900" t="s">
        <v>1141</v>
      </c>
      <c r="D900" s="2">
        <v>7.1</v>
      </c>
      <c r="E900" s="6">
        <f t="shared" ref="E900:E963" si="14">D900*0.95</f>
        <v>6.7449999999999992</v>
      </c>
    </row>
    <row r="901" spans="1:5" x14ac:dyDescent="0.25">
      <c r="A901" t="s">
        <v>5</v>
      </c>
      <c r="B901" s="1">
        <v>5021522</v>
      </c>
      <c r="C901" t="s">
        <v>1142</v>
      </c>
      <c r="D901" s="2">
        <v>13.5</v>
      </c>
      <c r="E901" s="6">
        <f t="shared" si="14"/>
        <v>12.824999999999999</v>
      </c>
    </row>
    <row r="902" spans="1:5" x14ac:dyDescent="0.25">
      <c r="A902" t="s">
        <v>5</v>
      </c>
      <c r="B902" s="1">
        <v>5021537</v>
      </c>
      <c r="C902" t="s">
        <v>1143</v>
      </c>
      <c r="D902" s="2">
        <v>4.1500000000000004</v>
      </c>
      <c r="E902" s="6">
        <f t="shared" si="14"/>
        <v>3.9425000000000003</v>
      </c>
    </row>
    <row r="903" spans="1:5" x14ac:dyDescent="0.25">
      <c r="A903" t="s">
        <v>5</v>
      </c>
      <c r="B903" s="1">
        <v>5021538</v>
      </c>
      <c r="C903" t="s">
        <v>1144</v>
      </c>
      <c r="D903" s="2">
        <v>44.75</v>
      </c>
      <c r="E903" s="6">
        <f t="shared" si="14"/>
        <v>42.512499999999996</v>
      </c>
    </row>
    <row r="904" spans="1:5" x14ac:dyDescent="0.25">
      <c r="A904" t="s">
        <v>5</v>
      </c>
      <c r="B904" s="1">
        <v>5021539</v>
      </c>
      <c r="C904" t="s">
        <v>1145</v>
      </c>
      <c r="D904" s="2">
        <v>60.3</v>
      </c>
      <c r="E904" s="6">
        <f t="shared" si="14"/>
        <v>57.284999999999997</v>
      </c>
    </row>
    <row r="905" spans="1:5" x14ac:dyDescent="0.25">
      <c r="A905" t="s">
        <v>5</v>
      </c>
      <c r="B905" s="1">
        <v>5021541</v>
      </c>
      <c r="C905" t="s">
        <v>1146</v>
      </c>
      <c r="D905" s="2">
        <v>5.9</v>
      </c>
      <c r="E905" s="6">
        <f t="shared" si="14"/>
        <v>5.6050000000000004</v>
      </c>
    </row>
    <row r="906" spans="1:5" x14ac:dyDescent="0.25">
      <c r="A906" t="s">
        <v>5</v>
      </c>
      <c r="B906" s="1">
        <v>5021542</v>
      </c>
      <c r="C906" t="s">
        <v>1147</v>
      </c>
      <c r="D906" s="2">
        <v>14.3</v>
      </c>
      <c r="E906" s="6">
        <f t="shared" si="14"/>
        <v>13.585000000000001</v>
      </c>
    </row>
    <row r="907" spans="1:5" x14ac:dyDescent="0.25">
      <c r="A907" t="s">
        <v>5</v>
      </c>
      <c r="B907" s="1" t="s">
        <v>1148</v>
      </c>
      <c r="C907" t="s">
        <v>769</v>
      </c>
      <c r="D907" s="2">
        <v>260.75</v>
      </c>
      <c r="E907" s="6">
        <f t="shared" si="14"/>
        <v>247.71249999999998</v>
      </c>
    </row>
    <row r="908" spans="1:5" x14ac:dyDescent="0.25">
      <c r="A908" t="s">
        <v>5</v>
      </c>
      <c r="B908" s="1" t="s">
        <v>1149</v>
      </c>
      <c r="C908" t="s">
        <v>354</v>
      </c>
      <c r="D908" s="2">
        <v>28.3</v>
      </c>
      <c r="E908" s="6">
        <f t="shared" si="14"/>
        <v>26.884999999999998</v>
      </c>
    </row>
    <row r="909" spans="1:5" x14ac:dyDescent="0.25">
      <c r="A909" t="s">
        <v>5</v>
      </c>
      <c r="B909" s="1" t="s">
        <v>1150</v>
      </c>
      <c r="C909" t="s">
        <v>354</v>
      </c>
      <c r="D909" s="2">
        <v>51.5</v>
      </c>
      <c r="E909" s="6">
        <f t="shared" si="14"/>
        <v>48.924999999999997</v>
      </c>
    </row>
    <row r="910" spans="1:5" x14ac:dyDescent="0.25">
      <c r="A910" t="s">
        <v>5</v>
      </c>
      <c r="B910" s="1" t="s">
        <v>1151</v>
      </c>
      <c r="C910" t="s">
        <v>1152</v>
      </c>
      <c r="D910" s="2">
        <v>104.2</v>
      </c>
      <c r="E910" s="6">
        <f t="shared" si="14"/>
        <v>98.99</v>
      </c>
    </row>
    <row r="911" spans="1:5" x14ac:dyDescent="0.25">
      <c r="A911" t="s">
        <v>5</v>
      </c>
      <c r="B911" s="1">
        <v>5021545</v>
      </c>
      <c r="C911" t="s">
        <v>1153</v>
      </c>
      <c r="D911" s="2">
        <v>30.95</v>
      </c>
      <c r="E911" s="6">
        <f t="shared" si="14"/>
        <v>29.402499999999996</v>
      </c>
    </row>
    <row r="912" spans="1:5" x14ac:dyDescent="0.25">
      <c r="A912" t="s">
        <v>5</v>
      </c>
      <c r="B912" s="1">
        <v>5021546</v>
      </c>
      <c r="C912" t="s">
        <v>1154</v>
      </c>
      <c r="D912" s="2">
        <v>1.6</v>
      </c>
      <c r="E912" s="6">
        <f t="shared" si="14"/>
        <v>1.52</v>
      </c>
    </row>
    <row r="913" spans="1:5" x14ac:dyDescent="0.25">
      <c r="A913" t="s">
        <v>5</v>
      </c>
      <c r="B913" s="1">
        <v>5021547</v>
      </c>
      <c r="C913" t="s">
        <v>1155</v>
      </c>
      <c r="D913" s="2">
        <v>1.95</v>
      </c>
      <c r="E913" s="6">
        <f t="shared" si="14"/>
        <v>1.8524999999999998</v>
      </c>
    </row>
    <row r="914" spans="1:5" x14ac:dyDescent="0.25">
      <c r="A914" t="s">
        <v>5</v>
      </c>
      <c r="B914" s="1">
        <v>5021557</v>
      </c>
      <c r="C914" t="s">
        <v>1156</v>
      </c>
      <c r="D914" s="2">
        <v>359.15</v>
      </c>
      <c r="E914" s="6">
        <f t="shared" si="14"/>
        <v>341.19249999999994</v>
      </c>
    </row>
    <row r="915" spans="1:5" x14ac:dyDescent="0.25">
      <c r="A915" t="s">
        <v>5</v>
      </c>
      <c r="B915" s="1">
        <v>5021560</v>
      </c>
      <c r="C915" t="s">
        <v>1157</v>
      </c>
      <c r="D915" s="2">
        <v>24.95</v>
      </c>
      <c r="E915" s="6">
        <f t="shared" si="14"/>
        <v>23.702499999999997</v>
      </c>
    </row>
    <row r="916" spans="1:5" x14ac:dyDescent="0.25">
      <c r="A916" t="s">
        <v>5</v>
      </c>
      <c r="B916" s="1">
        <v>5021563</v>
      </c>
      <c r="C916" t="s">
        <v>1158</v>
      </c>
      <c r="D916" s="2">
        <v>128.30000000000001</v>
      </c>
      <c r="E916" s="6">
        <f t="shared" si="14"/>
        <v>121.88500000000001</v>
      </c>
    </row>
    <row r="917" spans="1:5" x14ac:dyDescent="0.25">
      <c r="A917" t="s">
        <v>5</v>
      </c>
      <c r="B917" s="1">
        <v>5021570</v>
      </c>
      <c r="C917" t="s">
        <v>1159</v>
      </c>
      <c r="D917" s="2">
        <v>123.5</v>
      </c>
      <c r="E917" s="6">
        <f t="shared" si="14"/>
        <v>117.32499999999999</v>
      </c>
    </row>
    <row r="918" spans="1:5" x14ac:dyDescent="0.25">
      <c r="A918" t="s">
        <v>5</v>
      </c>
      <c r="B918" s="1">
        <v>5021571</v>
      </c>
      <c r="C918" t="s">
        <v>1160</v>
      </c>
      <c r="D918" s="2">
        <v>95.35</v>
      </c>
      <c r="E918" s="6">
        <f t="shared" si="14"/>
        <v>90.582499999999996</v>
      </c>
    </row>
    <row r="919" spans="1:5" x14ac:dyDescent="0.25">
      <c r="A919" t="s">
        <v>5</v>
      </c>
      <c r="B919" s="1">
        <v>5021572</v>
      </c>
      <c r="C919" t="s">
        <v>1161</v>
      </c>
      <c r="D919" s="2">
        <v>110.1</v>
      </c>
      <c r="E919" s="6">
        <f t="shared" si="14"/>
        <v>104.59499999999998</v>
      </c>
    </row>
    <row r="920" spans="1:5" x14ac:dyDescent="0.25">
      <c r="A920" t="s">
        <v>5</v>
      </c>
      <c r="B920" s="1">
        <v>5021603</v>
      </c>
      <c r="C920" t="s">
        <v>1162</v>
      </c>
      <c r="D920" s="2">
        <v>2.0499999999999998</v>
      </c>
      <c r="E920" s="6">
        <f t="shared" si="14"/>
        <v>1.9474999999999998</v>
      </c>
    </row>
    <row r="921" spans="1:5" x14ac:dyDescent="0.25">
      <c r="A921" t="s">
        <v>5</v>
      </c>
      <c r="B921" s="1">
        <v>5021604</v>
      </c>
      <c r="C921" t="s">
        <v>1163</v>
      </c>
      <c r="D921" s="2">
        <v>554.45000000000005</v>
      </c>
      <c r="E921" s="6">
        <f t="shared" si="14"/>
        <v>526.72749999999996</v>
      </c>
    </row>
    <row r="922" spans="1:5" x14ac:dyDescent="0.25">
      <c r="A922" t="s">
        <v>5</v>
      </c>
      <c r="B922" s="1">
        <v>5021613</v>
      </c>
      <c r="C922" t="s">
        <v>1164</v>
      </c>
      <c r="D922" s="2">
        <v>126.5</v>
      </c>
      <c r="E922" s="6">
        <f t="shared" si="14"/>
        <v>120.175</v>
      </c>
    </row>
    <row r="923" spans="1:5" x14ac:dyDescent="0.25">
      <c r="A923" t="s">
        <v>5</v>
      </c>
      <c r="B923" s="1">
        <v>5021615</v>
      </c>
      <c r="C923" t="s">
        <v>1165</v>
      </c>
      <c r="D923" s="2">
        <v>15.35</v>
      </c>
      <c r="E923" s="6">
        <f t="shared" si="14"/>
        <v>14.5825</v>
      </c>
    </row>
    <row r="924" spans="1:5" x14ac:dyDescent="0.25">
      <c r="A924" t="s">
        <v>5</v>
      </c>
      <c r="B924" s="1">
        <v>5021616</v>
      </c>
      <c r="C924" t="s">
        <v>1166</v>
      </c>
      <c r="D924" s="2">
        <v>7.3</v>
      </c>
      <c r="E924" s="6">
        <f t="shared" si="14"/>
        <v>6.9349999999999996</v>
      </c>
    </row>
    <row r="925" spans="1:5" x14ac:dyDescent="0.25">
      <c r="A925" t="s">
        <v>5</v>
      </c>
      <c r="B925" s="1">
        <v>5021617</v>
      </c>
      <c r="C925" t="s">
        <v>1167</v>
      </c>
      <c r="D925" s="2">
        <v>5.0999999999999996</v>
      </c>
      <c r="E925" s="6">
        <f t="shared" si="14"/>
        <v>4.8449999999999998</v>
      </c>
    </row>
    <row r="926" spans="1:5" x14ac:dyDescent="0.25">
      <c r="A926" t="s">
        <v>5</v>
      </c>
      <c r="B926" s="1">
        <v>5021618</v>
      </c>
      <c r="C926" t="s">
        <v>1168</v>
      </c>
      <c r="D926" s="2">
        <v>13.1</v>
      </c>
      <c r="E926" s="6">
        <f t="shared" si="14"/>
        <v>12.444999999999999</v>
      </c>
    </row>
    <row r="927" spans="1:5" x14ac:dyDescent="0.25">
      <c r="A927" t="s">
        <v>5</v>
      </c>
      <c r="B927" s="1">
        <v>5021619</v>
      </c>
      <c r="C927" t="s">
        <v>1052</v>
      </c>
      <c r="D927" s="2">
        <v>4.55</v>
      </c>
      <c r="E927" s="6">
        <f t="shared" si="14"/>
        <v>4.3224999999999998</v>
      </c>
    </row>
    <row r="928" spans="1:5" x14ac:dyDescent="0.25">
      <c r="A928" t="s">
        <v>5</v>
      </c>
      <c r="B928" s="1">
        <v>5021620</v>
      </c>
      <c r="C928" t="s">
        <v>1169</v>
      </c>
      <c r="D928" s="2">
        <v>11.35</v>
      </c>
      <c r="E928" s="6">
        <f t="shared" si="14"/>
        <v>10.782499999999999</v>
      </c>
    </row>
    <row r="929" spans="1:5" x14ac:dyDescent="0.25">
      <c r="A929" t="s">
        <v>5</v>
      </c>
      <c r="B929" s="1">
        <v>5021621</v>
      </c>
      <c r="C929" t="s">
        <v>1170</v>
      </c>
      <c r="D929" s="2">
        <v>1902.25</v>
      </c>
      <c r="E929" s="6">
        <f t="shared" si="14"/>
        <v>1807.1374999999998</v>
      </c>
    </row>
    <row r="930" spans="1:5" x14ac:dyDescent="0.25">
      <c r="A930" t="s">
        <v>5</v>
      </c>
      <c r="B930" s="1" t="s">
        <v>1171</v>
      </c>
      <c r="C930" t="s">
        <v>1172</v>
      </c>
      <c r="D930" s="2">
        <v>50.65</v>
      </c>
      <c r="E930" s="6">
        <f t="shared" si="14"/>
        <v>48.1175</v>
      </c>
    </row>
    <row r="931" spans="1:5" x14ac:dyDescent="0.25">
      <c r="A931" t="s">
        <v>5</v>
      </c>
      <c r="B931" s="1" t="s">
        <v>1173</v>
      </c>
      <c r="C931" t="s">
        <v>1174</v>
      </c>
      <c r="D931" s="2">
        <v>23.35</v>
      </c>
      <c r="E931" s="6">
        <f t="shared" si="14"/>
        <v>22.182500000000001</v>
      </c>
    </row>
    <row r="932" spans="1:5" x14ac:dyDescent="0.25">
      <c r="A932" t="s">
        <v>5</v>
      </c>
      <c r="B932" s="1" t="s">
        <v>1175</v>
      </c>
      <c r="C932" t="s">
        <v>783</v>
      </c>
      <c r="D932" s="2">
        <v>344.65</v>
      </c>
      <c r="E932" s="6">
        <f t="shared" si="14"/>
        <v>327.41749999999996</v>
      </c>
    </row>
    <row r="933" spans="1:5" x14ac:dyDescent="0.25">
      <c r="A933" t="s">
        <v>5</v>
      </c>
      <c r="B933" s="1">
        <v>5021635</v>
      </c>
      <c r="C933" t="s">
        <v>1176</v>
      </c>
      <c r="D933" s="2">
        <v>16.25</v>
      </c>
      <c r="E933" s="6">
        <f t="shared" si="14"/>
        <v>15.4375</v>
      </c>
    </row>
    <row r="934" spans="1:5" x14ac:dyDescent="0.25">
      <c r="A934" t="s">
        <v>5</v>
      </c>
      <c r="B934" s="1">
        <v>5021636</v>
      </c>
      <c r="C934" t="s">
        <v>1177</v>
      </c>
      <c r="D934" s="2">
        <v>5.05</v>
      </c>
      <c r="E934" s="6">
        <f t="shared" si="14"/>
        <v>4.7974999999999994</v>
      </c>
    </row>
    <row r="935" spans="1:5" x14ac:dyDescent="0.25">
      <c r="A935" t="s">
        <v>5</v>
      </c>
      <c r="B935" s="1">
        <v>5021637</v>
      </c>
      <c r="C935" t="s">
        <v>1178</v>
      </c>
      <c r="D935" s="2">
        <v>1.6</v>
      </c>
      <c r="E935" s="6">
        <f t="shared" si="14"/>
        <v>1.52</v>
      </c>
    </row>
    <row r="936" spans="1:5" x14ac:dyDescent="0.25">
      <c r="A936" t="s">
        <v>5</v>
      </c>
      <c r="B936" s="1">
        <v>5021639</v>
      </c>
      <c r="C936" t="s">
        <v>981</v>
      </c>
      <c r="D936" s="2">
        <v>3.2</v>
      </c>
      <c r="E936" s="6">
        <f t="shared" si="14"/>
        <v>3.04</v>
      </c>
    </row>
    <row r="937" spans="1:5" x14ac:dyDescent="0.25">
      <c r="A937" t="s">
        <v>5</v>
      </c>
      <c r="B937" s="1">
        <v>5021650</v>
      </c>
      <c r="C937" t="s">
        <v>1179</v>
      </c>
      <c r="D937" s="2">
        <v>57</v>
      </c>
      <c r="E937" s="6">
        <f t="shared" si="14"/>
        <v>54.15</v>
      </c>
    </row>
    <row r="938" spans="1:5" x14ac:dyDescent="0.25">
      <c r="A938" t="s">
        <v>5</v>
      </c>
      <c r="B938" s="1">
        <v>5021651</v>
      </c>
      <c r="C938" t="s">
        <v>1180</v>
      </c>
      <c r="D938" s="2">
        <v>36.75</v>
      </c>
      <c r="E938" s="6">
        <f t="shared" si="14"/>
        <v>34.912500000000001</v>
      </c>
    </row>
    <row r="939" spans="1:5" x14ac:dyDescent="0.25">
      <c r="A939" t="s">
        <v>5</v>
      </c>
      <c r="B939" s="1">
        <v>5021653</v>
      </c>
      <c r="C939" t="s">
        <v>1181</v>
      </c>
      <c r="D939" s="2">
        <v>1094.55</v>
      </c>
      <c r="E939" s="6">
        <f t="shared" si="14"/>
        <v>1039.8225</v>
      </c>
    </row>
    <row r="940" spans="1:5" x14ac:dyDescent="0.25">
      <c r="A940" t="s">
        <v>5</v>
      </c>
      <c r="B940" s="1">
        <v>5021657</v>
      </c>
      <c r="C940" t="s">
        <v>1182</v>
      </c>
      <c r="D940" s="2">
        <v>52.95</v>
      </c>
      <c r="E940" s="6">
        <f t="shared" si="14"/>
        <v>50.302500000000002</v>
      </c>
    </row>
    <row r="941" spans="1:5" x14ac:dyDescent="0.25">
      <c r="A941" t="s">
        <v>5</v>
      </c>
      <c r="B941" s="1">
        <v>5021658</v>
      </c>
      <c r="C941" t="s">
        <v>1183</v>
      </c>
      <c r="D941" s="2">
        <v>19.649999999999999</v>
      </c>
      <c r="E941" s="6">
        <f t="shared" si="14"/>
        <v>18.667499999999997</v>
      </c>
    </row>
    <row r="942" spans="1:5" x14ac:dyDescent="0.25">
      <c r="A942" t="s">
        <v>5</v>
      </c>
      <c r="B942" s="1">
        <v>5021661</v>
      </c>
      <c r="C942" t="s">
        <v>407</v>
      </c>
      <c r="D942" s="2">
        <v>46.9</v>
      </c>
      <c r="E942" s="6">
        <f t="shared" si="14"/>
        <v>44.555</v>
      </c>
    </row>
    <row r="943" spans="1:5" x14ac:dyDescent="0.25">
      <c r="A943" t="s">
        <v>5</v>
      </c>
      <c r="B943" s="1">
        <v>5021662</v>
      </c>
      <c r="C943" t="s">
        <v>1184</v>
      </c>
      <c r="D943" s="2">
        <v>34.85</v>
      </c>
      <c r="E943" s="6">
        <f t="shared" si="14"/>
        <v>33.107500000000002</v>
      </c>
    </row>
    <row r="944" spans="1:5" x14ac:dyDescent="0.25">
      <c r="A944" t="s">
        <v>5</v>
      </c>
      <c r="B944" s="1">
        <v>5021663</v>
      </c>
      <c r="C944" t="s">
        <v>1185</v>
      </c>
      <c r="D944" s="2">
        <v>29.7</v>
      </c>
      <c r="E944" s="6">
        <f t="shared" si="14"/>
        <v>28.214999999999996</v>
      </c>
    </row>
    <row r="945" spans="1:5" x14ac:dyDescent="0.25">
      <c r="A945" t="s">
        <v>5</v>
      </c>
      <c r="B945" s="1">
        <v>5021665</v>
      </c>
      <c r="C945" t="s">
        <v>1186</v>
      </c>
      <c r="D945" s="2">
        <v>12.95</v>
      </c>
      <c r="E945" s="6">
        <f t="shared" si="14"/>
        <v>12.302499999999998</v>
      </c>
    </row>
    <row r="946" spans="1:5" x14ac:dyDescent="0.25">
      <c r="A946" t="s">
        <v>5</v>
      </c>
      <c r="B946" s="1">
        <v>5021667</v>
      </c>
      <c r="C946" t="s">
        <v>324</v>
      </c>
      <c r="D946" s="2">
        <v>8.75</v>
      </c>
      <c r="E946" s="6">
        <f t="shared" si="14"/>
        <v>8.3125</v>
      </c>
    </row>
    <row r="947" spans="1:5" x14ac:dyDescent="0.25">
      <c r="A947" t="s">
        <v>5</v>
      </c>
      <c r="B947" s="1">
        <v>5021668</v>
      </c>
      <c r="C947" t="s">
        <v>1187</v>
      </c>
      <c r="D947" s="2">
        <v>1.6</v>
      </c>
      <c r="E947" s="6">
        <f t="shared" si="14"/>
        <v>1.52</v>
      </c>
    </row>
    <row r="948" spans="1:5" x14ac:dyDescent="0.25">
      <c r="A948" t="s">
        <v>5</v>
      </c>
      <c r="B948" s="1">
        <v>5021670</v>
      </c>
      <c r="C948" t="s">
        <v>1188</v>
      </c>
      <c r="D948" s="2">
        <v>8.4499999999999993</v>
      </c>
      <c r="E948" s="6">
        <f t="shared" si="14"/>
        <v>8.0274999999999981</v>
      </c>
    </row>
    <row r="949" spans="1:5" x14ac:dyDescent="0.25">
      <c r="A949" t="s">
        <v>5</v>
      </c>
      <c r="B949" s="1">
        <v>5021671</v>
      </c>
      <c r="C949" t="s">
        <v>407</v>
      </c>
      <c r="D949" s="2">
        <v>22.65</v>
      </c>
      <c r="E949" s="6">
        <f t="shared" si="14"/>
        <v>21.517499999999998</v>
      </c>
    </row>
    <row r="950" spans="1:5" x14ac:dyDescent="0.25">
      <c r="A950" t="s">
        <v>5</v>
      </c>
      <c r="B950" s="1">
        <v>5021674</v>
      </c>
      <c r="C950" t="s">
        <v>1189</v>
      </c>
      <c r="D950" s="2">
        <v>4.5</v>
      </c>
      <c r="E950" s="6">
        <f t="shared" si="14"/>
        <v>4.2749999999999995</v>
      </c>
    </row>
    <row r="951" spans="1:5" x14ac:dyDescent="0.25">
      <c r="A951" t="s">
        <v>5</v>
      </c>
      <c r="B951" s="1">
        <v>5021675</v>
      </c>
      <c r="C951" t="s">
        <v>1190</v>
      </c>
      <c r="D951" s="2">
        <v>30.95</v>
      </c>
      <c r="E951" s="6">
        <f t="shared" si="14"/>
        <v>29.402499999999996</v>
      </c>
    </row>
    <row r="952" spans="1:5" x14ac:dyDescent="0.25">
      <c r="A952" t="s">
        <v>5</v>
      </c>
      <c r="B952" s="1">
        <v>5021677</v>
      </c>
      <c r="C952" t="s">
        <v>1191</v>
      </c>
      <c r="D952" s="2">
        <v>62.5</v>
      </c>
      <c r="E952" s="6">
        <f t="shared" si="14"/>
        <v>59.375</v>
      </c>
    </row>
    <row r="953" spans="1:5" x14ac:dyDescent="0.25">
      <c r="A953" t="s">
        <v>5</v>
      </c>
      <c r="B953" s="1">
        <v>5021679</v>
      </c>
      <c r="C953" t="s">
        <v>1192</v>
      </c>
      <c r="D953" s="2">
        <v>64.5</v>
      </c>
      <c r="E953" s="6">
        <f t="shared" si="14"/>
        <v>61.274999999999999</v>
      </c>
    </row>
    <row r="954" spans="1:5" x14ac:dyDescent="0.25">
      <c r="A954" t="s">
        <v>5</v>
      </c>
      <c r="B954" s="1">
        <v>5021680</v>
      </c>
      <c r="C954" t="s">
        <v>1193</v>
      </c>
      <c r="D954" s="2">
        <v>15.1</v>
      </c>
      <c r="E954" s="6">
        <f t="shared" si="14"/>
        <v>14.344999999999999</v>
      </c>
    </row>
    <row r="955" spans="1:5" x14ac:dyDescent="0.25">
      <c r="A955" t="s">
        <v>5</v>
      </c>
      <c r="B955" s="1">
        <v>5021681</v>
      </c>
      <c r="C955" t="s">
        <v>1194</v>
      </c>
      <c r="D955" s="2">
        <v>101.4</v>
      </c>
      <c r="E955" s="6">
        <f t="shared" si="14"/>
        <v>96.33</v>
      </c>
    </row>
    <row r="956" spans="1:5" x14ac:dyDescent="0.25">
      <c r="A956" t="s">
        <v>5</v>
      </c>
      <c r="B956" s="1">
        <v>5021682</v>
      </c>
      <c r="C956" t="s">
        <v>1195</v>
      </c>
      <c r="D956" s="2">
        <v>23.85</v>
      </c>
      <c r="E956" s="6">
        <f t="shared" si="14"/>
        <v>22.657499999999999</v>
      </c>
    </row>
    <row r="957" spans="1:5" x14ac:dyDescent="0.25">
      <c r="A957" t="s">
        <v>5</v>
      </c>
      <c r="B957" s="1">
        <v>5021683</v>
      </c>
      <c r="C957" t="s">
        <v>1196</v>
      </c>
      <c r="D957" s="2">
        <v>20.45</v>
      </c>
      <c r="E957" s="6">
        <f t="shared" si="14"/>
        <v>19.427499999999998</v>
      </c>
    </row>
    <row r="958" spans="1:5" x14ac:dyDescent="0.25">
      <c r="A958" t="s">
        <v>5</v>
      </c>
      <c r="B958" s="1">
        <v>5021684</v>
      </c>
      <c r="C958" t="s">
        <v>1197</v>
      </c>
      <c r="D958" s="2">
        <v>24.8</v>
      </c>
      <c r="E958" s="6">
        <f t="shared" si="14"/>
        <v>23.56</v>
      </c>
    </row>
    <row r="959" spans="1:5" x14ac:dyDescent="0.25">
      <c r="A959" t="s">
        <v>5</v>
      </c>
      <c r="B959" s="1">
        <v>5021686</v>
      </c>
      <c r="C959" t="s">
        <v>1198</v>
      </c>
      <c r="D959" s="2">
        <v>1.6</v>
      </c>
      <c r="E959" s="6">
        <f t="shared" si="14"/>
        <v>1.52</v>
      </c>
    </row>
    <row r="960" spans="1:5" x14ac:dyDescent="0.25">
      <c r="A960" t="s">
        <v>5</v>
      </c>
      <c r="B960" s="1">
        <v>5021687</v>
      </c>
      <c r="C960" t="s">
        <v>1199</v>
      </c>
      <c r="D960" s="2">
        <v>110.25</v>
      </c>
      <c r="E960" s="6">
        <f t="shared" si="14"/>
        <v>104.7375</v>
      </c>
    </row>
    <row r="961" spans="1:5" x14ac:dyDescent="0.25">
      <c r="A961" t="s">
        <v>5</v>
      </c>
      <c r="B961" s="1">
        <v>5021688</v>
      </c>
      <c r="C961" t="s">
        <v>1200</v>
      </c>
      <c r="D961" s="2">
        <v>157.30000000000001</v>
      </c>
      <c r="E961" s="6">
        <f t="shared" si="14"/>
        <v>149.435</v>
      </c>
    </row>
    <row r="962" spans="1:5" x14ac:dyDescent="0.25">
      <c r="A962" t="s">
        <v>5</v>
      </c>
      <c r="B962" s="1">
        <v>5021692</v>
      </c>
      <c r="C962" t="s">
        <v>1201</v>
      </c>
      <c r="D962" s="2">
        <v>1.6</v>
      </c>
      <c r="E962" s="6">
        <f t="shared" si="14"/>
        <v>1.52</v>
      </c>
    </row>
    <row r="963" spans="1:5" x14ac:dyDescent="0.25">
      <c r="A963" t="s">
        <v>5</v>
      </c>
      <c r="B963" s="1">
        <v>5021693</v>
      </c>
      <c r="C963" t="s">
        <v>1202</v>
      </c>
      <c r="D963" s="2">
        <v>1.6</v>
      </c>
      <c r="E963" s="6">
        <f t="shared" si="14"/>
        <v>1.52</v>
      </c>
    </row>
    <row r="964" spans="1:5" x14ac:dyDescent="0.25">
      <c r="A964" t="s">
        <v>5</v>
      </c>
      <c r="B964" s="1">
        <v>5021694</v>
      </c>
      <c r="C964" t="s">
        <v>1203</v>
      </c>
      <c r="D964" s="2">
        <v>1.6</v>
      </c>
      <c r="E964" s="6">
        <f t="shared" ref="E964:E1027" si="15">D964*0.95</f>
        <v>1.52</v>
      </c>
    </row>
    <row r="965" spans="1:5" x14ac:dyDescent="0.25">
      <c r="A965" t="s">
        <v>5</v>
      </c>
      <c r="B965" s="1">
        <v>5021695</v>
      </c>
      <c r="C965" t="s">
        <v>1204</v>
      </c>
      <c r="D965" s="2">
        <v>1.6</v>
      </c>
      <c r="E965" s="6">
        <f t="shared" si="15"/>
        <v>1.52</v>
      </c>
    </row>
    <row r="966" spans="1:5" x14ac:dyDescent="0.25">
      <c r="A966" t="s">
        <v>5</v>
      </c>
      <c r="B966" s="1">
        <v>5021702</v>
      </c>
      <c r="C966" t="s">
        <v>530</v>
      </c>
      <c r="D966" s="2">
        <v>1.6</v>
      </c>
      <c r="E966" s="6">
        <f t="shared" si="15"/>
        <v>1.52</v>
      </c>
    </row>
    <row r="967" spans="1:5" x14ac:dyDescent="0.25">
      <c r="A967" t="s">
        <v>5</v>
      </c>
      <c r="B967" s="1">
        <v>5021708</v>
      </c>
      <c r="C967" t="s">
        <v>1025</v>
      </c>
      <c r="D967" s="2">
        <v>5.8</v>
      </c>
      <c r="E967" s="6">
        <f t="shared" si="15"/>
        <v>5.51</v>
      </c>
    </row>
    <row r="968" spans="1:5" x14ac:dyDescent="0.25">
      <c r="A968" t="s">
        <v>5</v>
      </c>
      <c r="B968" s="1">
        <v>5021709</v>
      </c>
      <c r="C968" t="s">
        <v>1025</v>
      </c>
      <c r="D968" s="2">
        <v>1.6</v>
      </c>
      <c r="E968" s="6">
        <f t="shared" si="15"/>
        <v>1.52</v>
      </c>
    </row>
    <row r="969" spans="1:5" x14ac:dyDescent="0.25">
      <c r="A969" t="s">
        <v>5</v>
      </c>
      <c r="B969" s="1">
        <v>5021715</v>
      </c>
      <c r="C969" t="s">
        <v>530</v>
      </c>
      <c r="D969" s="2">
        <v>4</v>
      </c>
      <c r="E969" s="6">
        <f t="shared" si="15"/>
        <v>3.8</v>
      </c>
    </row>
    <row r="970" spans="1:5" x14ac:dyDescent="0.25">
      <c r="A970" t="s">
        <v>5</v>
      </c>
      <c r="B970" s="1">
        <v>5021717</v>
      </c>
      <c r="C970" t="s">
        <v>1205</v>
      </c>
      <c r="D970" s="2">
        <v>3.55</v>
      </c>
      <c r="E970" s="6">
        <f t="shared" si="15"/>
        <v>3.3724999999999996</v>
      </c>
    </row>
    <row r="971" spans="1:5" x14ac:dyDescent="0.25">
      <c r="A971" t="s">
        <v>5</v>
      </c>
      <c r="B971" s="1">
        <v>5021718</v>
      </c>
      <c r="C971" t="s">
        <v>710</v>
      </c>
      <c r="D971" s="2">
        <v>3.25</v>
      </c>
      <c r="E971" s="6">
        <f t="shared" si="15"/>
        <v>3.0874999999999999</v>
      </c>
    </row>
    <row r="972" spans="1:5" x14ac:dyDescent="0.25">
      <c r="A972" t="s">
        <v>5</v>
      </c>
      <c r="B972" s="1">
        <v>5021719</v>
      </c>
      <c r="C972" t="s">
        <v>1186</v>
      </c>
      <c r="D972" s="2">
        <v>7.4</v>
      </c>
      <c r="E972" s="6">
        <f t="shared" si="15"/>
        <v>7.03</v>
      </c>
    </row>
    <row r="973" spans="1:5" x14ac:dyDescent="0.25">
      <c r="A973" t="s">
        <v>5</v>
      </c>
      <c r="B973" s="1">
        <v>5021723</v>
      </c>
      <c r="C973" t="s">
        <v>1206</v>
      </c>
      <c r="D973" s="2">
        <v>57.6</v>
      </c>
      <c r="E973" s="6">
        <f t="shared" si="15"/>
        <v>54.72</v>
      </c>
    </row>
    <row r="974" spans="1:5" x14ac:dyDescent="0.25">
      <c r="A974" t="s">
        <v>5</v>
      </c>
      <c r="B974" s="1">
        <v>5021726</v>
      </c>
      <c r="C974" t="s">
        <v>1207</v>
      </c>
      <c r="D974" s="2">
        <v>39.700000000000003</v>
      </c>
      <c r="E974" s="6">
        <f t="shared" si="15"/>
        <v>37.715000000000003</v>
      </c>
    </row>
    <row r="975" spans="1:5" x14ac:dyDescent="0.25">
      <c r="A975" t="s">
        <v>5</v>
      </c>
      <c r="B975" s="1">
        <v>5021728</v>
      </c>
      <c r="C975" t="s">
        <v>1208</v>
      </c>
      <c r="D975" s="2">
        <v>1.6</v>
      </c>
      <c r="E975" s="6">
        <f t="shared" si="15"/>
        <v>1.52</v>
      </c>
    </row>
    <row r="976" spans="1:5" x14ac:dyDescent="0.25">
      <c r="A976" t="s">
        <v>5</v>
      </c>
      <c r="B976" s="1">
        <v>5021731</v>
      </c>
      <c r="C976" t="s">
        <v>1209</v>
      </c>
      <c r="D976" s="2">
        <v>217.45</v>
      </c>
      <c r="E976" s="6">
        <f t="shared" si="15"/>
        <v>206.57749999999999</v>
      </c>
    </row>
    <row r="977" spans="1:5" x14ac:dyDescent="0.25">
      <c r="A977" t="s">
        <v>5</v>
      </c>
      <c r="B977" s="1">
        <v>5021733</v>
      </c>
      <c r="C977" t="s">
        <v>1210</v>
      </c>
      <c r="D977" s="2">
        <v>4</v>
      </c>
      <c r="E977" s="6">
        <f t="shared" si="15"/>
        <v>3.8</v>
      </c>
    </row>
    <row r="978" spans="1:5" x14ac:dyDescent="0.25">
      <c r="A978" t="s">
        <v>5</v>
      </c>
      <c r="B978" s="1">
        <v>5021734</v>
      </c>
      <c r="C978" t="s">
        <v>1211</v>
      </c>
      <c r="D978" s="2">
        <v>27.55</v>
      </c>
      <c r="E978" s="6">
        <f t="shared" si="15"/>
        <v>26.172499999999999</v>
      </c>
    </row>
    <row r="979" spans="1:5" x14ac:dyDescent="0.25">
      <c r="A979" t="s">
        <v>5</v>
      </c>
      <c r="B979" s="1">
        <v>5021736</v>
      </c>
      <c r="C979" t="s">
        <v>1212</v>
      </c>
      <c r="D979" s="2">
        <v>14.9</v>
      </c>
      <c r="E979" s="6">
        <f t="shared" si="15"/>
        <v>14.154999999999999</v>
      </c>
    </row>
    <row r="980" spans="1:5" x14ac:dyDescent="0.25">
      <c r="A980" t="s">
        <v>5</v>
      </c>
      <c r="B980" s="1">
        <v>5021737</v>
      </c>
      <c r="C980" t="s">
        <v>1213</v>
      </c>
      <c r="D980" s="2">
        <v>23</v>
      </c>
      <c r="E980" s="6">
        <f t="shared" si="15"/>
        <v>21.849999999999998</v>
      </c>
    </row>
    <row r="981" spans="1:5" x14ac:dyDescent="0.25">
      <c r="A981" t="s">
        <v>5</v>
      </c>
      <c r="B981" s="1">
        <v>5021743</v>
      </c>
      <c r="C981" t="s">
        <v>407</v>
      </c>
      <c r="D981" s="2">
        <v>26.45</v>
      </c>
      <c r="E981" s="6">
        <f t="shared" si="15"/>
        <v>25.127499999999998</v>
      </c>
    </row>
    <row r="982" spans="1:5" x14ac:dyDescent="0.25">
      <c r="A982" t="s">
        <v>5</v>
      </c>
      <c r="B982" s="1">
        <v>5021746</v>
      </c>
      <c r="C982" t="s">
        <v>1214</v>
      </c>
      <c r="D982" s="2">
        <v>2.5</v>
      </c>
      <c r="E982" s="6">
        <f t="shared" si="15"/>
        <v>2.375</v>
      </c>
    </row>
    <row r="983" spans="1:5" x14ac:dyDescent="0.25">
      <c r="A983" t="s">
        <v>5</v>
      </c>
      <c r="B983" s="1">
        <v>5021753</v>
      </c>
      <c r="C983" t="s">
        <v>1215</v>
      </c>
      <c r="D983" s="2">
        <v>39.450000000000003</v>
      </c>
      <c r="E983" s="6">
        <f t="shared" si="15"/>
        <v>37.477499999999999</v>
      </c>
    </row>
    <row r="984" spans="1:5" x14ac:dyDescent="0.25">
      <c r="A984" t="s">
        <v>5</v>
      </c>
      <c r="B984" s="1">
        <v>5021756</v>
      </c>
      <c r="C984" t="s">
        <v>1216</v>
      </c>
      <c r="D984" s="2">
        <v>781.5</v>
      </c>
      <c r="E984" s="6">
        <f t="shared" si="15"/>
        <v>742.42499999999995</v>
      </c>
    </row>
    <row r="985" spans="1:5" x14ac:dyDescent="0.25">
      <c r="A985" t="s">
        <v>5</v>
      </c>
      <c r="B985" s="1">
        <v>5021757</v>
      </c>
      <c r="C985" t="s">
        <v>908</v>
      </c>
      <c r="D985" s="2">
        <v>13</v>
      </c>
      <c r="E985" s="6">
        <f t="shared" si="15"/>
        <v>12.35</v>
      </c>
    </row>
    <row r="986" spans="1:5" x14ac:dyDescent="0.25">
      <c r="A986" t="s">
        <v>5</v>
      </c>
      <c r="B986" s="1">
        <v>5021760</v>
      </c>
      <c r="C986" t="s">
        <v>1217</v>
      </c>
      <c r="D986" s="2">
        <v>470.15</v>
      </c>
      <c r="E986" s="6">
        <f t="shared" si="15"/>
        <v>446.64249999999998</v>
      </c>
    </row>
    <row r="987" spans="1:5" x14ac:dyDescent="0.25">
      <c r="A987" t="s">
        <v>5</v>
      </c>
      <c r="B987" s="1">
        <v>5021765</v>
      </c>
      <c r="C987" t="s">
        <v>1218</v>
      </c>
      <c r="D987" s="2">
        <v>30.65</v>
      </c>
      <c r="E987" s="6">
        <f t="shared" si="15"/>
        <v>29.117499999999996</v>
      </c>
    </row>
    <row r="988" spans="1:5" x14ac:dyDescent="0.25">
      <c r="A988" t="s">
        <v>5</v>
      </c>
      <c r="B988" s="1">
        <v>5021766</v>
      </c>
      <c r="C988" t="s">
        <v>1219</v>
      </c>
      <c r="D988" s="2">
        <v>20.350000000000001</v>
      </c>
      <c r="E988" s="6">
        <f t="shared" si="15"/>
        <v>19.3325</v>
      </c>
    </row>
    <row r="989" spans="1:5" x14ac:dyDescent="0.25">
      <c r="A989" t="s">
        <v>5</v>
      </c>
      <c r="B989" s="1">
        <v>5021769</v>
      </c>
      <c r="C989" t="s">
        <v>1213</v>
      </c>
      <c r="D989" s="2">
        <v>5.8</v>
      </c>
      <c r="E989" s="6">
        <f t="shared" si="15"/>
        <v>5.51</v>
      </c>
    </row>
    <row r="990" spans="1:5" x14ac:dyDescent="0.25">
      <c r="A990" t="s">
        <v>5</v>
      </c>
      <c r="B990" s="1">
        <v>5021770</v>
      </c>
      <c r="C990" t="s">
        <v>1220</v>
      </c>
      <c r="D990" s="2">
        <v>26.55</v>
      </c>
      <c r="E990" s="6">
        <f t="shared" si="15"/>
        <v>25.2225</v>
      </c>
    </row>
    <row r="991" spans="1:5" x14ac:dyDescent="0.25">
      <c r="A991" t="s">
        <v>5</v>
      </c>
      <c r="B991" s="1">
        <v>5021771</v>
      </c>
      <c r="C991" t="s">
        <v>1221</v>
      </c>
      <c r="D991" s="2">
        <v>4.45</v>
      </c>
      <c r="E991" s="6">
        <f t="shared" si="15"/>
        <v>4.2275</v>
      </c>
    </row>
    <row r="992" spans="1:5" x14ac:dyDescent="0.25">
      <c r="A992" t="s">
        <v>5</v>
      </c>
      <c r="B992" s="1">
        <v>5021773</v>
      </c>
      <c r="C992" t="s">
        <v>1222</v>
      </c>
      <c r="D992" s="2">
        <v>6.65</v>
      </c>
      <c r="E992" s="6">
        <f t="shared" si="15"/>
        <v>6.3174999999999999</v>
      </c>
    </row>
    <row r="993" spans="1:5" x14ac:dyDescent="0.25">
      <c r="A993" t="s">
        <v>5</v>
      </c>
      <c r="B993" s="1">
        <v>5021780</v>
      </c>
      <c r="C993" t="s">
        <v>1223</v>
      </c>
      <c r="D993" s="2">
        <v>1.6</v>
      </c>
      <c r="E993" s="6">
        <f t="shared" si="15"/>
        <v>1.52</v>
      </c>
    </row>
    <row r="994" spans="1:5" x14ac:dyDescent="0.25">
      <c r="A994" t="s">
        <v>5</v>
      </c>
      <c r="B994" s="1">
        <v>5021791</v>
      </c>
      <c r="C994" t="s">
        <v>1224</v>
      </c>
      <c r="D994" s="2">
        <v>446.3</v>
      </c>
      <c r="E994" s="6">
        <f t="shared" si="15"/>
        <v>423.98500000000001</v>
      </c>
    </row>
    <row r="995" spans="1:5" x14ac:dyDescent="0.25">
      <c r="A995" t="s">
        <v>5</v>
      </c>
      <c r="B995" s="1">
        <v>5021794</v>
      </c>
      <c r="C995" t="s">
        <v>1225</v>
      </c>
      <c r="D995" s="2">
        <v>58.95</v>
      </c>
      <c r="E995" s="6">
        <f t="shared" si="15"/>
        <v>56.002499999999998</v>
      </c>
    </row>
    <row r="996" spans="1:5" x14ac:dyDescent="0.25">
      <c r="A996" t="s">
        <v>5</v>
      </c>
      <c r="B996" s="1">
        <v>5021797</v>
      </c>
      <c r="C996" t="s">
        <v>710</v>
      </c>
      <c r="D996" s="2">
        <v>2</v>
      </c>
      <c r="E996" s="6">
        <f t="shared" si="15"/>
        <v>1.9</v>
      </c>
    </row>
    <row r="997" spans="1:5" x14ac:dyDescent="0.25">
      <c r="A997" t="s">
        <v>5</v>
      </c>
      <c r="B997" s="1">
        <v>5021807</v>
      </c>
      <c r="C997" t="s">
        <v>1226</v>
      </c>
      <c r="D997" s="2">
        <v>9.75</v>
      </c>
      <c r="E997" s="6">
        <f t="shared" si="15"/>
        <v>9.2624999999999993</v>
      </c>
    </row>
    <row r="998" spans="1:5" x14ac:dyDescent="0.25">
      <c r="A998" t="s">
        <v>5</v>
      </c>
      <c r="B998" s="1" t="s">
        <v>1227</v>
      </c>
      <c r="C998" t="s">
        <v>1228</v>
      </c>
      <c r="D998" s="2">
        <v>87.45</v>
      </c>
      <c r="E998" s="6">
        <f t="shared" si="15"/>
        <v>83.077500000000001</v>
      </c>
    </row>
    <row r="999" spans="1:5" x14ac:dyDescent="0.25">
      <c r="A999" t="s">
        <v>5</v>
      </c>
      <c r="B999" s="1" t="s">
        <v>1229</v>
      </c>
      <c r="C999" t="s">
        <v>1230</v>
      </c>
      <c r="D999" s="2">
        <v>3.9</v>
      </c>
      <c r="E999" s="6">
        <f t="shared" si="15"/>
        <v>3.7049999999999996</v>
      </c>
    </row>
    <row r="1000" spans="1:5" x14ac:dyDescent="0.25">
      <c r="A1000" t="s">
        <v>5</v>
      </c>
      <c r="B1000" s="1" t="s">
        <v>1231</v>
      </c>
      <c r="C1000" t="s">
        <v>1232</v>
      </c>
      <c r="D1000" s="2">
        <v>68.2</v>
      </c>
      <c r="E1000" s="6">
        <f t="shared" si="15"/>
        <v>64.790000000000006</v>
      </c>
    </row>
    <row r="1001" spans="1:5" x14ac:dyDescent="0.25">
      <c r="A1001" t="s">
        <v>5</v>
      </c>
      <c r="B1001" s="1">
        <v>5021811</v>
      </c>
      <c r="C1001" t="s">
        <v>1233</v>
      </c>
      <c r="D1001" s="2">
        <v>2.8</v>
      </c>
      <c r="E1001" s="6">
        <f t="shared" si="15"/>
        <v>2.6599999999999997</v>
      </c>
    </row>
    <row r="1002" spans="1:5" x14ac:dyDescent="0.25">
      <c r="A1002" t="s">
        <v>5</v>
      </c>
      <c r="B1002" s="1">
        <v>5021812</v>
      </c>
      <c r="C1002" t="s">
        <v>1234</v>
      </c>
      <c r="D1002" s="2">
        <v>2.5</v>
      </c>
      <c r="E1002" s="6">
        <f t="shared" si="15"/>
        <v>2.375</v>
      </c>
    </row>
    <row r="1003" spans="1:5" x14ac:dyDescent="0.25">
      <c r="A1003" t="s">
        <v>5</v>
      </c>
      <c r="B1003" s="1">
        <v>5021818</v>
      </c>
      <c r="C1003" t="s">
        <v>1235</v>
      </c>
      <c r="D1003" s="2">
        <v>4</v>
      </c>
      <c r="E1003" s="6">
        <f t="shared" si="15"/>
        <v>3.8</v>
      </c>
    </row>
    <row r="1004" spans="1:5" x14ac:dyDescent="0.25">
      <c r="A1004" t="s">
        <v>5</v>
      </c>
      <c r="B1004" s="1">
        <v>5021819</v>
      </c>
      <c r="C1004" t="s">
        <v>1236</v>
      </c>
      <c r="D1004" s="2">
        <v>21.75</v>
      </c>
      <c r="E1004" s="6">
        <f t="shared" si="15"/>
        <v>20.662499999999998</v>
      </c>
    </row>
    <row r="1005" spans="1:5" x14ac:dyDescent="0.25">
      <c r="A1005" t="s">
        <v>5</v>
      </c>
      <c r="B1005" s="1">
        <v>5021820</v>
      </c>
      <c r="C1005" t="s">
        <v>1237</v>
      </c>
      <c r="D1005" s="2">
        <v>508.3</v>
      </c>
      <c r="E1005" s="6">
        <f t="shared" si="15"/>
        <v>482.88499999999999</v>
      </c>
    </row>
    <row r="1006" spans="1:5" x14ac:dyDescent="0.25">
      <c r="A1006" t="s">
        <v>5</v>
      </c>
      <c r="B1006" s="1">
        <v>5021821</v>
      </c>
      <c r="C1006" t="s">
        <v>1238</v>
      </c>
      <c r="D1006" s="2">
        <v>27.75</v>
      </c>
      <c r="E1006" s="6">
        <f t="shared" si="15"/>
        <v>26.362499999999997</v>
      </c>
    </row>
    <row r="1007" spans="1:5" x14ac:dyDescent="0.25">
      <c r="A1007" t="s">
        <v>5</v>
      </c>
      <c r="B1007" s="1">
        <v>5021822</v>
      </c>
      <c r="C1007" t="s">
        <v>1239</v>
      </c>
      <c r="D1007" s="2">
        <v>14.35</v>
      </c>
      <c r="E1007" s="6">
        <f t="shared" si="15"/>
        <v>13.632499999999999</v>
      </c>
    </row>
    <row r="1008" spans="1:5" x14ac:dyDescent="0.25">
      <c r="A1008" t="s">
        <v>5</v>
      </c>
      <c r="B1008" s="1">
        <v>5021823</v>
      </c>
      <c r="C1008" t="s">
        <v>1240</v>
      </c>
      <c r="D1008" s="2">
        <v>360.65</v>
      </c>
      <c r="E1008" s="6">
        <f t="shared" si="15"/>
        <v>342.61749999999995</v>
      </c>
    </row>
    <row r="1009" spans="1:5" x14ac:dyDescent="0.25">
      <c r="A1009" t="s">
        <v>5</v>
      </c>
      <c r="B1009" s="1">
        <v>5021826</v>
      </c>
      <c r="C1009" t="s">
        <v>1241</v>
      </c>
      <c r="D1009" s="2">
        <v>26.8</v>
      </c>
      <c r="E1009" s="6">
        <f t="shared" si="15"/>
        <v>25.46</v>
      </c>
    </row>
    <row r="1010" spans="1:5" x14ac:dyDescent="0.25">
      <c r="A1010" t="s">
        <v>5</v>
      </c>
      <c r="B1010" s="1">
        <v>5021830</v>
      </c>
      <c r="C1010" t="s">
        <v>1242</v>
      </c>
      <c r="D1010" s="2">
        <v>36.25</v>
      </c>
      <c r="E1010" s="6">
        <f t="shared" si="15"/>
        <v>34.4375</v>
      </c>
    </row>
    <row r="1011" spans="1:5" x14ac:dyDescent="0.25">
      <c r="A1011" t="s">
        <v>5</v>
      </c>
      <c r="B1011" s="1">
        <v>5021831</v>
      </c>
      <c r="C1011" t="s">
        <v>1243</v>
      </c>
      <c r="D1011" s="2">
        <v>83.5</v>
      </c>
      <c r="E1011" s="6">
        <f t="shared" si="15"/>
        <v>79.325000000000003</v>
      </c>
    </row>
    <row r="1012" spans="1:5" x14ac:dyDescent="0.25">
      <c r="A1012" t="s">
        <v>5</v>
      </c>
      <c r="B1012" s="1">
        <v>5021833</v>
      </c>
      <c r="C1012" t="s">
        <v>1244</v>
      </c>
      <c r="D1012" s="2">
        <v>42.8</v>
      </c>
      <c r="E1012" s="6">
        <f t="shared" si="15"/>
        <v>40.659999999999997</v>
      </c>
    </row>
    <row r="1013" spans="1:5" x14ac:dyDescent="0.25">
      <c r="A1013" t="s">
        <v>5</v>
      </c>
      <c r="B1013" s="1">
        <v>5021834</v>
      </c>
      <c r="C1013" t="s">
        <v>1245</v>
      </c>
      <c r="D1013" s="2">
        <v>2.35</v>
      </c>
      <c r="E1013" s="6">
        <f t="shared" si="15"/>
        <v>2.2324999999999999</v>
      </c>
    </row>
    <row r="1014" spans="1:5" x14ac:dyDescent="0.25">
      <c r="A1014" t="s">
        <v>5</v>
      </c>
      <c r="B1014" s="1">
        <v>5021835</v>
      </c>
      <c r="C1014" t="s">
        <v>1246</v>
      </c>
      <c r="D1014" s="2">
        <v>1.6</v>
      </c>
      <c r="E1014" s="6">
        <f t="shared" si="15"/>
        <v>1.52</v>
      </c>
    </row>
    <row r="1015" spans="1:5" x14ac:dyDescent="0.25">
      <c r="A1015" t="s">
        <v>5</v>
      </c>
      <c r="B1015" s="1">
        <v>5021836</v>
      </c>
      <c r="C1015" t="s">
        <v>1247</v>
      </c>
      <c r="D1015" s="2">
        <v>15.3</v>
      </c>
      <c r="E1015" s="6">
        <f t="shared" si="15"/>
        <v>14.535</v>
      </c>
    </row>
    <row r="1016" spans="1:5" x14ac:dyDescent="0.25">
      <c r="A1016" t="s">
        <v>5</v>
      </c>
      <c r="B1016" s="1" t="s">
        <v>1248</v>
      </c>
      <c r="C1016" t="s">
        <v>1249</v>
      </c>
      <c r="D1016" s="2">
        <v>15.3</v>
      </c>
      <c r="E1016" s="6">
        <f t="shared" si="15"/>
        <v>14.535</v>
      </c>
    </row>
    <row r="1017" spans="1:5" x14ac:dyDescent="0.25">
      <c r="A1017" t="s">
        <v>5</v>
      </c>
      <c r="B1017" s="1">
        <v>5021839</v>
      </c>
      <c r="C1017" t="s">
        <v>1250</v>
      </c>
      <c r="D1017" s="2">
        <v>1.6</v>
      </c>
      <c r="E1017" s="6">
        <f t="shared" si="15"/>
        <v>1.52</v>
      </c>
    </row>
    <row r="1018" spans="1:5" x14ac:dyDescent="0.25">
      <c r="A1018" t="s">
        <v>5</v>
      </c>
      <c r="B1018" s="1">
        <v>5021840</v>
      </c>
      <c r="C1018" t="s">
        <v>1251</v>
      </c>
      <c r="D1018" s="2">
        <v>20.3</v>
      </c>
      <c r="E1018" s="6">
        <f t="shared" si="15"/>
        <v>19.285</v>
      </c>
    </row>
    <row r="1019" spans="1:5" x14ac:dyDescent="0.25">
      <c r="A1019" t="s">
        <v>5</v>
      </c>
      <c r="B1019" s="1">
        <v>5021841</v>
      </c>
      <c r="C1019" t="s">
        <v>1252</v>
      </c>
      <c r="D1019" s="2">
        <v>3</v>
      </c>
      <c r="E1019" s="6">
        <f t="shared" si="15"/>
        <v>2.8499999999999996</v>
      </c>
    </row>
    <row r="1020" spans="1:5" x14ac:dyDescent="0.25">
      <c r="A1020" t="s">
        <v>5</v>
      </c>
      <c r="B1020" s="1">
        <v>5021842</v>
      </c>
      <c r="C1020" t="s">
        <v>1253</v>
      </c>
      <c r="D1020" s="2">
        <v>22.45</v>
      </c>
      <c r="E1020" s="6">
        <f t="shared" si="15"/>
        <v>21.327499999999997</v>
      </c>
    </row>
    <row r="1021" spans="1:5" x14ac:dyDescent="0.25">
      <c r="A1021" t="s">
        <v>5</v>
      </c>
      <c r="B1021" s="1">
        <v>5021843</v>
      </c>
      <c r="C1021" t="s">
        <v>1254</v>
      </c>
      <c r="D1021" s="2">
        <v>30.35</v>
      </c>
      <c r="E1021" s="6">
        <f t="shared" si="15"/>
        <v>28.8325</v>
      </c>
    </row>
    <row r="1022" spans="1:5" x14ac:dyDescent="0.25">
      <c r="A1022" t="s">
        <v>5</v>
      </c>
      <c r="B1022" s="1">
        <v>5021845</v>
      </c>
      <c r="C1022" t="s">
        <v>1255</v>
      </c>
      <c r="D1022" s="2">
        <v>13.1</v>
      </c>
      <c r="E1022" s="6">
        <f t="shared" si="15"/>
        <v>12.444999999999999</v>
      </c>
    </row>
    <row r="1023" spans="1:5" x14ac:dyDescent="0.25">
      <c r="A1023" t="s">
        <v>5</v>
      </c>
      <c r="B1023" s="1">
        <v>5021846</v>
      </c>
      <c r="C1023" t="s">
        <v>1256</v>
      </c>
      <c r="D1023" s="2">
        <v>3.45</v>
      </c>
      <c r="E1023" s="6">
        <f t="shared" si="15"/>
        <v>3.2774999999999999</v>
      </c>
    </row>
    <row r="1024" spans="1:5" x14ac:dyDescent="0.25">
      <c r="A1024" t="s">
        <v>5</v>
      </c>
      <c r="B1024" s="1">
        <v>5021847</v>
      </c>
      <c r="C1024" t="s">
        <v>1257</v>
      </c>
      <c r="D1024" s="2">
        <v>55.8</v>
      </c>
      <c r="E1024" s="6">
        <f t="shared" si="15"/>
        <v>53.01</v>
      </c>
    </row>
    <row r="1025" spans="1:5" x14ac:dyDescent="0.25">
      <c r="A1025" t="s">
        <v>5</v>
      </c>
      <c r="B1025" s="1">
        <v>5021849</v>
      </c>
      <c r="C1025" t="s">
        <v>1258</v>
      </c>
      <c r="D1025" s="2">
        <v>41.55</v>
      </c>
      <c r="E1025" s="6">
        <f t="shared" si="15"/>
        <v>39.472499999999997</v>
      </c>
    </row>
    <row r="1026" spans="1:5" x14ac:dyDescent="0.25">
      <c r="A1026" t="s">
        <v>5</v>
      </c>
      <c r="B1026" s="1">
        <v>5021852</v>
      </c>
      <c r="C1026" t="s">
        <v>1259</v>
      </c>
      <c r="D1026" s="2">
        <v>20.100000000000001</v>
      </c>
      <c r="E1026" s="6">
        <f t="shared" si="15"/>
        <v>19.094999999999999</v>
      </c>
    </row>
    <row r="1027" spans="1:5" x14ac:dyDescent="0.25">
      <c r="A1027" t="s">
        <v>5</v>
      </c>
      <c r="B1027" s="1">
        <v>5021853</v>
      </c>
      <c r="C1027" t="s">
        <v>1260</v>
      </c>
      <c r="D1027" s="2">
        <v>8.4499999999999993</v>
      </c>
      <c r="E1027" s="6">
        <f t="shared" si="15"/>
        <v>8.0274999999999981</v>
      </c>
    </row>
    <row r="1028" spans="1:5" x14ac:dyDescent="0.25">
      <c r="A1028" t="s">
        <v>5</v>
      </c>
      <c r="B1028" s="1">
        <v>5021854</v>
      </c>
      <c r="C1028" t="s">
        <v>1261</v>
      </c>
      <c r="D1028" s="2">
        <v>82.95</v>
      </c>
      <c r="E1028" s="6">
        <f t="shared" ref="E1028:E1091" si="16">D1028*0.95</f>
        <v>78.802499999999995</v>
      </c>
    </row>
    <row r="1029" spans="1:5" x14ac:dyDescent="0.25">
      <c r="A1029" t="s">
        <v>5</v>
      </c>
      <c r="B1029" s="1">
        <v>5021867</v>
      </c>
      <c r="C1029" t="s">
        <v>1262</v>
      </c>
      <c r="D1029" s="2">
        <v>1.6</v>
      </c>
      <c r="E1029" s="6">
        <f t="shared" si="16"/>
        <v>1.52</v>
      </c>
    </row>
    <row r="1030" spans="1:5" x14ac:dyDescent="0.25">
      <c r="A1030" t="s">
        <v>5</v>
      </c>
      <c r="B1030" s="1">
        <v>5021870</v>
      </c>
      <c r="C1030" t="s">
        <v>1263</v>
      </c>
      <c r="D1030" s="2">
        <v>1.6</v>
      </c>
      <c r="E1030" s="6">
        <f t="shared" si="16"/>
        <v>1.52</v>
      </c>
    </row>
    <row r="1031" spans="1:5" x14ac:dyDescent="0.25">
      <c r="A1031" t="s">
        <v>5</v>
      </c>
      <c r="B1031" s="1">
        <v>5021871</v>
      </c>
      <c r="C1031" t="s">
        <v>1264</v>
      </c>
      <c r="D1031" s="2">
        <v>22.25</v>
      </c>
      <c r="E1031" s="6">
        <f t="shared" si="16"/>
        <v>21.137499999999999</v>
      </c>
    </row>
    <row r="1032" spans="1:5" x14ac:dyDescent="0.25">
      <c r="A1032" t="s">
        <v>5</v>
      </c>
      <c r="B1032" s="1">
        <v>5021874</v>
      </c>
      <c r="C1032" t="s">
        <v>1265</v>
      </c>
      <c r="D1032" s="2">
        <v>19.399999999999999</v>
      </c>
      <c r="E1032" s="6">
        <f t="shared" si="16"/>
        <v>18.429999999999996</v>
      </c>
    </row>
    <row r="1033" spans="1:5" x14ac:dyDescent="0.25">
      <c r="A1033" t="s">
        <v>5</v>
      </c>
      <c r="B1033" s="1">
        <v>5021877</v>
      </c>
      <c r="C1033" t="s">
        <v>1266</v>
      </c>
      <c r="D1033" s="2">
        <v>4.45</v>
      </c>
      <c r="E1033" s="6">
        <f t="shared" si="16"/>
        <v>4.2275</v>
      </c>
    </row>
    <row r="1034" spans="1:5" x14ac:dyDescent="0.25">
      <c r="A1034" t="s">
        <v>5</v>
      </c>
      <c r="B1034" s="1">
        <v>5021878</v>
      </c>
      <c r="C1034" t="s">
        <v>1267</v>
      </c>
      <c r="D1034" s="2">
        <v>1.6</v>
      </c>
      <c r="E1034" s="6">
        <f t="shared" si="16"/>
        <v>1.52</v>
      </c>
    </row>
    <row r="1035" spans="1:5" x14ac:dyDescent="0.25">
      <c r="A1035" t="s">
        <v>5</v>
      </c>
      <c r="B1035" s="1">
        <v>5021879</v>
      </c>
      <c r="C1035" t="s">
        <v>606</v>
      </c>
      <c r="D1035" s="2">
        <v>1.6</v>
      </c>
      <c r="E1035" s="6">
        <f t="shared" si="16"/>
        <v>1.52</v>
      </c>
    </row>
    <row r="1036" spans="1:5" x14ac:dyDescent="0.25">
      <c r="A1036" t="s">
        <v>5</v>
      </c>
      <c r="B1036" s="1">
        <v>5021880</v>
      </c>
      <c r="C1036" t="s">
        <v>1268</v>
      </c>
      <c r="D1036" s="2">
        <v>2.7</v>
      </c>
      <c r="E1036" s="6">
        <f t="shared" si="16"/>
        <v>2.5649999999999999</v>
      </c>
    </row>
    <row r="1037" spans="1:5" x14ac:dyDescent="0.25">
      <c r="A1037" t="s">
        <v>5</v>
      </c>
      <c r="B1037" s="1">
        <v>5021882</v>
      </c>
      <c r="C1037" t="s">
        <v>1269</v>
      </c>
      <c r="D1037" s="2">
        <v>7.25</v>
      </c>
      <c r="E1037" s="6">
        <f t="shared" si="16"/>
        <v>6.8874999999999993</v>
      </c>
    </row>
    <row r="1038" spans="1:5" x14ac:dyDescent="0.25">
      <c r="A1038" t="s">
        <v>5</v>
      </c>
      <c r="B1038" s="1">
        <v>5021883</v>
      </c>
      <c r="C1038" t="s">
        <v>1270</v>
      </c>
      <c r="D1038" s="2">
        <v>611.9</v>
      </c>
      <c r="E1038" s="6">
        <f t="shared" si="16"/>
        <v>581.30499999999995</v>
      </c>
    </row>
    <row r="1039" spans="1:5" x14ac:dyDescent="0.25">
      <c r="A1039" t="s">
        <v>5</v>
      </c>
      <c r="B1039" s="1" t="s">
        <v>1271</v>
      </c>
      <c r="C1039" t="s">
        <v>1272</v>
      </c>
      <c r="D1039" s="2">
        <v>237</v>
      </c>
      <c r="E1039" s="6">
        <f t="shared" si="16"/>
        <v>225.14999999999998</v>
      </c>
    </row>
    <row r="1040" spans="1:5" x14ac:dyDescent="0.25">
      <c r="A1040" t="s">
        <v>5</v>
      </c>
      <c r="B1040" s="1">
        <v>5021887</v>
      </c>
      <c r="C1040" t="s">
        <v>1273</v>
      </c>
      <c r="D1040" s="2">
        <v>31.35</v>
      </c>
      <c r="E1040" s="6">
        <f t="shared" si="16"/>
        <v>29.782499999999999</v>
      </c>
    </row>
    <row r="1041" spans="1:5" x14ac:dyDescent="0.25">
      <c r="A1041" t="s">
        <v>5</v>
      </c>
      <c r="B1041" s="1">
        <v>5021888</v>
      </c>
      <c r="C1041" t="s">
        <v>1274</v>
      </c>
      <c r="D1041" s="2">
        <v>6.6</v>
      </c>
      <c r="E1041" s="6">
        <f t="shared" si="16"/>
        <v>6.27</v>
      </c>
    </row>
    <row r="1042" spans="1:5" x14ac:dyDescent="0.25">
      <c r="A1042" t="s">
        <v>5</v>
      </c>
      <c r="B1042" s="1">
        <v>5022027</v>
      </c>
      <c r="C1042" t="s">
        <v>975</v>
      </c>
      <c r="D1042" s="2">
        <v>44.25</v>
      </c>
      <c r="E1042" s="6">
        <f t="shared" si="16"/>
        <v>42.037500000000001</v>
      </c>
    </row>
    <row r="1043" spans="1:5" x14ac:dyDescent="0.25">
      <c r="A1043" t="s">
        <v>5</v>
      </c>
      <c r="B1043" s="1" t="s">
        <v>1275</v>
      </c>
      <c r="C1043" t="s">
        <v>1276</v>
      </c>
      <c r="D1043" s="2">
        <v>24.4</v>
      </c>
      <c r="E1043" s="6">
        <f t="shared" si="16"/>
        <v>23.179999999999996</v>
      </c>
    </row>
    <row r="1044" spans="1:5" x14ac:dyDescent="0.25">
      <c r="A1044" t="s">
        <v>5</v>
      </c>
      <c r="B1044" s="1" t="s">
        <v>1277</v>
      </c>
      <c r="C1044" t="s">
        <v>971</v>
      </c>
      <c r="D1044" s="2">
        <v>73.05</v>
      </c>
      <c r="E1044" s="6">
        <f t="shared" si="16"/>
        <v>69.397499999999994</v>
      </c>
    </row>
    <row r="1045" spans="1:5" x14ac:dyDescent="0.25">
      <c r="A1045" t="s">
        <v>5</v>
      </c>
      <c r="B1045" s="1">
        <v>5022030</v>
      </c>
      <c r="C1045" t="s">
        <v>1278</v>
      </c>
      <c r="D1045" s="2">
        <v>24.65</v>
      </c>
      <c r="E1045" s="6">
        <f t="shared" si="16"/>
        <v>23.417499999999997</v>
      </c>
    </row>
    <row r="1046" spans="1:5" x14ac:dyDescent="0.25">
      <c r="A1046" t="s">
        <v>5</v>
      </c>
      <c r="B1046" s="1">
        <v>5022031</v>
      </c>
      <c r="C1046" t="s">
        <v>1279</v>
      </c>
      <c r="D1046" s="2">
        <v>379.15</v>
      </c>
      <c r="E1046" s="6">
        <f t="shared" si="16"/>
        <v>360.19249999999994</v>
      </c>
    </row>
    <row r="1047" spans="1:5" x14ac:dyDescent="0.25">
      <c r="A1047" t="s">
        <v>5</v>
      </c>
      <c r="B1047" s="1" t="s">
        <v>1280</v>
      </c>
      <c r="C1047" t="s">
        <v>1281</v>
      </c>
      <c r="D1047" s="2">
        <v>126.75</v>
      </c>
      <c r="E1047" s="6">
        <f t="shared" si="16"/>
        <v>120.41249999999999</v>
      </c>
    </row>
    <row r="1048" spans="1:5" x14ac:dyDescent="0.25">
      <c r="A1048" t="s">
        <v>5</v>
      </c>
      <c r="B1048" s="1" t="s">
        <v>1282</v>
      </c>
      <c r="C1048" t="s">
        <v>1283</v>
      </c>
      <c r="D1048" s="2">
        <v>281.10000000000002</v>
      </c>
      <c r="E1048" s="6">
        <f t="shared" si="16"/>
        <v>267.04500000000002</v>
      </c>
    </row>
    <row r="1049" spans="1:5" x14ac:dyDescent="0.25">
      <c r="A1049" t="s">
        <v>5</v>
      </c>
      <c r="B1049" s="1" t="s">
        <v>1284</v>
      </c>
      <c r="C1049" t="s">
        <v>1285</v>
      </c>
      <c r="D1049" s="2">
        <v>164.35</v>
      </c>
      <c r="E1049" s="6">
        <f t="shared" si="16"/>
        <v>156.13249999999999</v>
      </c>
    </row>
    <row r="1050" spans="1:5" x14ac:dyDescent="0.25">
      <c r="A1050" t="s">
        <v>5</v>
      </c>
      <c r="B1050" s="1" t="s">
        <v>1286</v>
      </c>
      <c r="C1050" t="s">
        <v>1287</v>
      </c>
      <c r="D1050" s="2">
        <v>166.8</v>
      </c>
      <c r="E1050" s="6">
        <f t="shared" si="16"/>
        <v>158.46</v>
      </c>
    </row>
    <row r="1051" spans="1:5" x14ac:dyDescent="0.25">
      <c r="A1051" t="s">
        <v>5</v>
      </c>
      <c r="B1051" s="1" t="s">
        <v>1288</v>
      </c>
      <c r="C1051" t="s">
        <v>1289</v>
      </c>
      <c r="D1051" s="2">
        <v>159.85</v>
      </c>
      <c r="E1051" s="6">
        <f t="shared" si="16"/>
        <v>151.85749999999999</v>
      </c>
    </row>
    <row r="1052" spans="1:5" x14ac:dyDescent="0.25">
      <c r="A1052" t="s">
        <v>5</v>
      </c>
      <c r="B1052" s="1">
        <v>5022033</v>
      </c>
      <c r="C1052" t="s">
        <v>1290</v>
      </c>
      <c r="D1052" s="2">
        <v>954.55</v>
      </c>
      <c r="E1052" s="6">
        <f t="shared" si="16"/>
        <v>906.82249999999988</v>
      </c>
    </row>
    <row r="1053" spans="1:5" x14ac:dyDescent="0.25">
      <c r="A1053" t="s">
        <v>5</v>
      </c>
      <c r="B1053" s="1" t="s">
        <v>1291</v>
      </c>
      <c r="C1053" t="s">
        <v>1292</v>
      </c>
      <c r="D1053" s="2">
        <v>25.05</v>
      </c>
      <c r="E1053" s="6">
        <f t="shared" si="16"/>
        <v>23.797499999999999</v>
      </c>
    </row>
    <row r="1054" spans="1:5" x14ac:dyDescent="0.25">
      <c r="A1054" t="s">
        <v>5</v>
      </c>
      <c r="B1054" s="1" t="s">
        <v>1293</v>
      </c>
      <c r="C1054" t="s">
        <v>1046</v>
      </c>
      <c r="D1054" s="2">
        <v>3.7</v>
      </c>
      <c r="E1054" s="6">
        <f t="shared" si="16"/>
        <v>3.5150000000000001</v>
      </c>
    </row>
    <row r="1055" spans="1:5" x14ac:dyDescent="0.25">
      <c r="A1055" t="s">
        <v>5</v>
      </c>
      <c r="B1055" s="1">
        <v>5022039</v>
      </c>
      <c r="C1055" t="s">
        <v>1294</v>
      </c>
      <c r="D1055" s="2">
        <v>22.25</v>
      </c>
      <c r="E1055" s="6">
        <f t="shared" si="16"/>
        <v>21.137499999999999</v>
      </c>
    </row>
    <row r="1056" spans="1:5" x14ac:dyDescent="0.25">
      <c r="A1056" t="s">
        <v>5</v>
      </c>
      <c r="B1056" s="1" t="s">
        <v>1295</v>
      </c>
      <c r="C1056" t="s">
        <v>1296</v>
      </c>
      <c r="D1056" s="2">
        <v>436.85</v>
      </c>
      <c r="E1056" s="6">
        <f t="shared" si="16"/>
        <v>415.00749999999999</v>
      </c>
    </row>
    <row r="1057" spans="1:5" x14ac:dyDescent="0.25">
      <c r="A1057" t="s">
        <v>5</v>
      </c>
      <c r="B1057" s="1">
        <v>5022041</v>
      </c>
      <c r="C1057" t="s">
        <v>1297</v>
      </c>
      <c r="D1057" s="2">
        <v>122.75</v>
      </c>
      <c r="E1057" s="6">
        <f t="shared" si="16"/>
        <v>116.6125</v>
      </c>
    </row>
    <row r="1058" spans="1:5" x14ac:dyDescent="0.25">
      <c r="A1058" t="s">
        <v>5</v>
      </c>
      <c r="B1058" s="1">
        <v>5022042</v>
      </c>
      <c r="C1058" t="s">
        <v>1298</v>
      </c>
      <c r="D1058" s="2">
        <v>1133.4000000000001</v>
      </c>
      <c r="E1058" s="6">
        <f t="shared" si="16"/>
        <v>1076.73</v>
      </c>
    </row>
    <row r="1059" spans="1:5" x14ac:dyDescent="0.25">
      <c r="A1059" t="s">
        <v>5</v>
      </c>
      <c r="B1059" s="1" t="s">
        <v>1299</v>
      </c>
      <c r="C1059" t="s">
        <v>1172</v>
      </c>
      <c r="D1059" s="2">
        <v>134.15</v>
      </c>
      <c r="E1059" s="6">
        <f t="shared" si="16"/>
        <v>127.4425</v>
      </c>
    </row>
    <row r="1060" spans="1:5" x14ac:dyDescent="0.25">
      <c r="A1060" t="s">
        <v>5</v>
      </c>
      <c r="B1060" s="1" t="s">
        <v>1300</v>
      </c>
      <c r="C1060" t="s">
        <v>1301</v>
      </c>
      <c r="D1060" s="2">
        <v>6</v>
      </c>
      <c r="E1060" s="6">
        <f t="shared" si="16"/>
        <v>5.6999999999999993</v>
      </c>
    </row>
    <row r="1061" spans="1:5" x14ac:dyDescent="0.25">
      <c r="A1061" t="s">
        <v>5</v>
      </c>
      <c r="B1061" s="1" t="s">
        <v>1302</v>
      </c>
      <c r="C1061" t="s">
        <v>1303</v>
      </c>
      <c r="D1061" s="2">
        <v>19.5</v>
      </c>
      <c r="E1061" s="6">
        <f t="shared" si="16"/>
        <v>18.524999999999999</v>
      </c>
    </row>
    <row r="1062" spans="1:5" x14ac:dyDescent="0.25">
      <c r="A1062" t="s">
        <v>5</v>
      </c>
      <c r="B1062" s="1">
        <v>5022043</v>
      </c>
      <c r="C1062" t="s">
        <v>1304</v>
      </c>
      <c r="D1062" s="2">
        <v>1.6</v>
      </c>
      <c r="E1062" s="6">
        <f t="shared" si="16"/>
        <v>1.52</v>
      </c>
    </row>
    <row r="1063" spans="1:5" x14ac:dyDescent="0.25">
      <c r="A1063" t="s">
        <v>5</v>
      </c>
      <c r="B1063" s="1">
        <v>5022044</v>
      </c>
      <c r="C1063" t="s">
        <v>1305</v>
      </c>
      <c r="D1063" s="2">
        <v>1.6</v>
      </c>
      <c r="E1063" s="6">
        <f t="shared" si="16"/>
        <v>1.52</v>
      </c>
    </row>
    <row r="1064" spans="1:5" x14ac:dyDescent="0.25">
      <c r="A1064" t="s">
        <v>5</v>
      </c>
      <c r="B1064" s="1">
        <v>5022045</v>
      </c>
      <c r="C1064" t="s">
        <v>1306</v>
      </c>
      <c r="D1064" s="2">
        <v>5.65</v>
      </c>
      <c r="E1064" s="6">
        <f t="shared" si="16"/>
        <v>5.3674999999999997</v>
      </c>
    </row>
    <row r="1065" spans="1:5" x14ac:dyDescent="0.25">
      <c r="A1065" t="s">
        <v>5</v>
      </c>
      <c r="B1065" s="1">
        <v>5022047</v>
      </c>
      <c r="C1065" t="s">
        <v>1307</v>
      </c>
      <c r="D1065" s="2">
        <v>16.149999999999999</v>
      </c>
      <c r="E1065" s="6">
        <f t="shared" si="16"/>
        <v>15.342499999999998</v>
      </c>
    </row>
    <row r="1066" spans="1:5" x14ac:dyDescent="0.25">
      <c r="A1066" t="s">
        <v>5</v>
      </c>
      <c r="B1066" s="1">
        <v>5022049</v>
      </c>
      <c r="C1066" t="s">
        <v>1308</v>
      </c>
      <c r="D1066" s="2">
        <v>1.6</v>
      </c>
      <c r="E1066" s="6">
        <f t="shared" si="16"/>
        <v>1.52</v>
      </c>
    </row>
    <row r="1067" spans="1:5" x14ac:dyDescent="0.25">
      <c r="A1067" t="s">
        <v>5</v>
      </c>
      <c r="B1067" s="1">
        <v>5022052</v>
      </c>
      <c r="C1067" t="s">
        <v>1309</v>
      </c>
      <c r="D1067" s="2">
        <v>12.35</v>
      </c>
      <c r="E1067" s="6">
        <f t="shared" si="16"/>
        <v>11.7325</v>
      </c>
    </row>
    <row r="1068" spans="1:5" x14ac:dyDescent="0.25">
      <c r="A1068" t="s">
        <v>5</v>
      </c>
      <c r="B1068" s="1">
        <v>5022053</v>
      </c>
      <c r="C1068" t="s">
        <v>1310</v>
      </c>
      <c r="D1068" s="2">
        <v>4.1500000000000004</v>
      </c>
      <c r="E1068" s="6">
        <f t="shared" si="16"/>
        <v>3.9425000000000003</v>
      </c>
    </row>
    <row r="1069" spans="1:5" x14ac:dyDescent="0.25">
      <c r="A1069" t="s">
        <v>5</v>
      </c>
      <c r="B1069" s="1">
        <v>5022058</v>
      </c>
      <c r="C1069" t="s">
        <v>1311</v>
      </c>
      <c r="D1069" s="2">
        <v>2.4</v>
      </c>
      <c r="E1069" s="6">
        <f t="shared" si="16"/>
        <v>2.2799999999999998</v>
      </c>
    </row>
    <row r="1070" spans="1:5" x14ac:dyDescent="0.25">
      <c r="A1070" t="s">
        <v>5</v>
      </c>
      <c r="B1070" s="1">
        <v>5022060</v>
      </c>
      <c r="C1070" t="s">
        <v>1312</v>
      </c>
      <c r="D1070" s="2">
        <v>23</v>
      </c>
      <c r="E1070" s="6">
        <f t="shared" si="16"/>
        <v>21.849999999999998</v>
      </c>
    </row>
    <row r="1071" spans="1:5" x14ac:dyDescent="0.25">
      <c r="A1071" t="s">
        <v>5</v>
      </c>
      <c r="B1071" s="1">
        <v>5022062</v>
      </c>
      <c r="C1071" t="s">
        <v>1313</v>
      </c>
      <c r="D1071" s="2">
        <v>94</v>
      </c>
      <c r="E1071" s="6">
        <f t="shared" si="16"/>
        <v>89.3</v>
      </c>
    </row>
    <row r="1072" spans="1:5" x14ac:dyDescent="0.25">
      <c r="A1072" t="s">
        <v>5</v>
      </c>
      <c r="B1072" s="1">
        <v>5022063</v>
      </c>
      <c r="C1072" t="s">
        <v>1314</v>
      </c>
      <c r="D1072" s="2">
        <v>27.65</v>
      </c>
      <c r="E1072" s="6">
        <f t="shared" si="16"/>
        <v>26.267499999999998</v>
      </c>
    </row>
    <row r="1073" spans="1:5" x14ac:dyDescent="0.25">
      <c r="A1073" t="s">
        <v>5</v>
      </c>
      <c r="B1073" s="1">
        <v>5022064</v>
      </c>
      <c r="C1073" t="s">
        <v>1315</v>
      </c>
      <c r="D1073" s="2">
        <v>6.45</v>
      </c>
      <c r="E1073" s="6">
        <f t="shared" si="16"/>
        <v>6.1274999999999995</v>
      </c>
    </row>
    <row r="1074" spans="1:5" x14ac:dyDescent="0.25">
      <c r="A1074" t="s">
        <v>5</v>
      </c>
      <c r="B1074" s="1">
        <v>5022066</v>
      </c>
      <c r="C1074" t="s">
        <v>1316</v>
      </c>
      <c r="D1074" s="2">
        <v>12.3</v>
      </c>
      <c r="E1074" s="6">
        <f t="shared" si="16"/>
        <v>11.685</v>
      </c>
    </row>
    <row r="1075" spans="1:5" x14ac:dyDescent="0.25">
      <c r="A1075" t="s">
        <v>5</v>
      </c>
      <c r="B1075" s="1">
        <v>5022067</v>
      </c>
      <c r="C1075" t="s">
        <v>1317</v>
      </c>
      <c r="D1075" s="2">
        <v>5.7</v>
      </c>
      <c r="E1075" s="6">
        <f t="shared" si="16"/>
        <v>5.415</v>
      </c>
    </row>
    <row r="1076" spans="1:5" x14ac:dyDescent="0.25">
      <c r="A1076" t="s">
        <v>5</v>
      </c>
      <c r="B1076" s="1">
        <v>5022068</v>
      </c>
      <c r="C1076" t="s">
        <v>1318</v>
      </c>
      <c r="D1076" s="2">
        <v>5.4</v>
      </c>
      <c r="E1076" s="6">
        <f t="shared" si="16"/>
        <v>5.13</v>
      </c>
    </row>
    <row r="1077" spans="1:5" x14ac:dyDescent="0.25">
      <c r="A1077" t="s">
        <v>5</v>
      </c>
      <c r="B1077" s="1">
        <v>5022094</v>
      </c>
      <c r="C1077" t="s">
        <v>1319</v>
      </c>
      <c r="D1077" s="2">
        <v>9</v>
      </c>
      <c r="E1077" s="6">
        <f t="shared" si="16"/>
        <v>8.5499999999999989</v>
      </c>
    </row>
    <row r="1078" spans="1:5" x14ac:dyDescent="0.25">
      <c r="A1078" t="s">
        <v>5</v>
      </c>
      <c r="B1078" s="1">
        <v>5022097</v>
      </c>
      <c r="C1078" t="s">
        <v>1320</v>
      </c>
      <c r="D1078" s="2">
        <v>1.6</v>
      </c>
      <c r="E1078" s="6">
        <f t="shared" si="16"/>
        <v>1.52</v>
      </c>
    </row>
    <row r="1079" spans="1:5" x14ac:dyDescent="0.25">
      <c r="A1079" t="s">
        <v>5</v>
      </c>
      <c r="B1079" s="1">
        <v>5022098</v>
      </c>
      <c r="C1079" t="s">
        <v>1321</v>
      </c>
      <c r="D1079" s="2">
        <v>1.75</v>
      </c>
      <c r="E1079" s="6">
        <f t="shared" si="16"/>
        <v>1.6624999999999999</v>
      </c>
    </row>
    <row r="1080" spans="1:5" x14ac:dyDescent="0.25">
      <c r="A1080" t="s">
        <v>5</v>
      </c>
      <c r="B1080" s="1">
        <v>5022100</v>
      </c>
      <c r="C1080" t="s">
        <v>1322</v>
      </c>
      <c r="D1080" s="2">
        <v>11.3</v>
      </c>
      <c r="E1080" s="6">
        <f t="shared" si="16"/>
        <v>10.734999999999999</v>
      </c>
    </row>
    <row r="1081" spans="1:5" x14ac:dyDescent="0.25">
      <c r="A1081" t="s">
        <v>5</v>
      </c>
      <c r="B1081" s="1">
        <v>5022105</v>
      </c>
      <c r="C1081" t="s">
        <v>1323</v>
      </c>
      <c r="D1081" s="2">
        <v>31.3</v>
      </c>
      <c r="E1081" s="6">
        <f t="shared" si="16"/>
        <v>29.734999999999999</v>
      </c>
    </row>
    <row r="1082" spans="1:5" x14ac:dyDescent="0.25">
      <c r="A1082" t="s">
        <v>5</v>
      </c>
      <c r="B1082" s="1">
        <v>5022106</v>
      </c>
      <c r="C1082" t="s">
        <v>1324</v>
      </c>
      <c r="D1082" s="2">
        <v>3.5</v>
      </c>
      <c r="E1082" s="6">
        <f t="shared" si="16"/>
        <v>3.3249999999999997</v>
      </c>
    </row>
    <row r="1083" spans="1:5" x14ac:dyDescent="0.25">
      <c r="A1083" t="s">
        <v>5</v>
      </c>
      <c r="B1083" s="1">
        <v>5022108</v>
      </c>
      <c r="C1083" t="s">
        <v>1325</v>
      </c>
      <c r="D1083" s="2">
        <v>7.6</v>
      </c>
      <c r="E1083" s="6">
        <f t="shared" si="16"/>
        <v>7.22</v>
      </c>
    </row>
    <row r="1084" spans="1:5" x14ac:dyDescent="0.25">
      <c r="A1084" t="s">
        <v>5</v>
      </c>
      <c r="B1084" s="1">
        <v>5022109</v>
      </c>
      <c r="C1084" t="s">
        <v>1326</v>
      </c>
      <c r="D1084" s="2">
        <v>4.1500000000000004</v>
      </c>
      <c r="E1084" s="6">
        <f t="shared" si="16"/>
        <v>3.9425000000000003</v>
      </c>
    </row>
    <row r="1085" spans="1:5" x14ac:dyDescent="0.25">
      <c r="A1085" t="s">
        <v>5</v>
      </c>
      <c r="B1085" s="1">
        <v>5022111</v>
      </c>
      <c r="C1085" t="s">
        <v>1327</v>
      </c>
      <c r="D1085" s="2">
        <v>9.15</v>
      </c>
      <c r="E1085" s="6">
        <f t="shared" si="16"/>
        <v>8.6925000000000008</v>
      </c>
    </row>
    <row r="1086" spans="1:5" x14ac:dyDescent="0.25">
      <c r="A1086" t="s">
        <v>5</v>
      </c>
      <c r="B1086" s="1">
        <v>5022113</v>
      </c>
      <c r="C1086" t="s">
        <v>1328</v>
      </c>
      <c r="D1086" s="2">
        <v>2.4500000000000002</v>
      </c>
      <c r="E1086" s="6">
        <f t="shared" si="16"/>
        <v>2.3275000000000001</v>
      </c>
    </row>
    <row r="1087" spans="1:5" x14ac:dyDescent="0.25">
      <c r="A1087" t="s">
        <v>5</v>
      </c>
      <c r="B1087" s="1">
        <v>5022142</v>
      </c>
      <c r="C1087" t="s">
        <v>1329</v>
      </c>
      <c r="D1087" s="2">
        <v>29.45</v>
      </c>
      <c r="E1087" s="6">
        <f t="shared" si="16"/>
        <v>27.977499999999999</v>
      </c>
    </row>
    <row r="1088" spans="1:5" x14ac:dyDescent="0.25">
      <c r="A1088" t="s">
        <v>5</v>
      </c>
      <c r="B1088" s="1">
        <v>5022143</v>
      </c>
      <c r="C1088" t="s">
        <v>1330</v>
      </c>
      <c r="D1088" s="2">
        <v>4.25</v>
      </c>
      <c r="E1088" s="6">
        <f t="shared" si="16"/>
        <v>4.0374999999999996</v>
      </c>
    </row>
    <row r="1089" spans="1:5" x14ac:dyDescent="0.25">
      <c r="A1089" t="s">
        <v>5</v>
      </c>
      <c r="B1089" s="1">
        <v>5022145</v>
      </c>
      <c r="C1089" t="s">
        <v>1331</v>
      </c>
      <c r="D1089" s="2">
        <v>8.85</v>
      </c>
      <c r="E1089" s="6">
        <f t="shared" si="16"/>
        <v>8.4074999999999989</v>
      </c>
    </row>
    <row r="1090" spans="1:5" x14ac:dyDescent="0.25">
      <c r="A1090" t="s">
        <v>5</v>
      </c>
      <c r="B1090" s="1">
        <v>5022149</v>
      </c>
      <c r="C1090" t="s">
        <v>1332</v>
      </c>
      <c r="D1090" s="2">
        <v>22.8</v>
      </c>
      <c r="E1090" s="6">
        <f t="shared" si="16"/>
        <v>21.66</v>
      </c>
    </row>
    <row r="1091" spans="1:5" x14ac:dyDescent="0.25">
      <c r="A1091" t="s">
        <v>5</v>
      </c>
      <c r="B1091" s="1">
        <v>5022152</v>
      </c>
      <c r="C1091" t="s">
        <v>1333</v>
      </c>
      <c r="D1091" s="2">
        <v>19.2</v>
      </c>
      <c r="E1091" s="6">
        <f t="shared" si="16"/>
        <v>18.239999999999998</v>
      </c>
    </row>
    <row r="1092" spans="1:5" x14ac:dyDescent="0.25">
      <c r="A1092" t="s">
        <v>5</v>
      </c>
      <c r="B1092" s="1">
        <v>5022153</v>
      </c>
      <c r="C1092" t="s">
        <v>1334</v>
      </c>
      <c r="D1092" s="2">
        <v>3.95</v>
      </c>
      <c r="E1092" s="6">
        <f t="shared" ref="E1092:E1155" si="17">D1092*0.95</f>
        <v>3.7524999999999999</v>
      </c>
    </row>
    <row r="1093" spans="1:5" x14ac:dyDescent="0.25">
      <c r="A1093" t="s">
        <v>5</v>
      </c>
      <c r="B1093" s="1">
        <v>5022154</v>
      </c>
      <c r="C1093" t="s">
        <v>1335</v>
      </c>
      <c r="D1093" s="2">
        <v>91.35</v>
      </c>
      <c r="E1093" s="6">
        <f t="shared" si="17"/>
        <v>86.782499999999985</v>
      </c>
    </row>
    <row r="1094" spans="1:5" x14ac:dyDescent="0.25">
      <c r="A1094" t="s">
        <v>5</v>
      </c>
      <c r="B1094" s="1">
        <v>5022155</v>
      </c>
      <c r="C1094" t="s">
        <v>1194</v>
      </c>
      <c r="D1094" s="2">
        <v>86.65</v>
      </c>
      <c r="E1094" s="6">
        <f t="shared" si="17"/>
        <v>82.317499999999995</v>
      </c>
    </row>
    <row r="1095" spans="1:5" x14ac:dyDescent="0.25">
      <c r="A1095" t="s">
        <v>5</v>
      </c>
      <c r="B1095" s="1">
        <v>5022156</v>
      </c>
      <c r="C1095" t="s">
        <v>1336</v>
      </c>
      <c r="D1095" s="2">
        <v>2.65</v>
      </c>
      <c r="E1095" s="6">
        <f t="shared" si="17"/>
        <v>2.5174999999999996</v>
      </c>
    </row>
    <row r="1096" spans="1:5" x14ac:dyDescent="0.25">
      <c r="A1096" t="s">
        <v>5</v>
      </c>
      <c r="B1096" s="1">
        <v>5022157</v>
      </c>
      <c r="C1096" t="s">
        <v>1337</v>
      </c>
      <c r="D1096" s="2">
        <v>6.4</v>
      </c>
      <c r="E1096" s="6">
        <f t="shared" si="17"/>
        <v>6.08</v>
      </c>
    </row>
    <row r="1097" spans="1:5" x14ac:dyDescent="0.25">
      <c r="A1097" t="s">
        <v>5</v>
      </c>
      <c r="B1097" s="1">
        <v>5022158</v>
      </c>
      <c r="C1097" t="s">
        <v>1338</v>
      </c>
      <c r="D1097" s="2">
        <v>22.6</v>
      </c>
      <c r="E1097" s="6">
        <f t="shared" si="17"/>
        <v>21.47</v>
      </c>
    </row>
    <row r="1098" spans="1:5" x14ac:dyDescent="0.25">
      <c r="A1098" t="s">
        <v>5</v>
      </c>
      <c r="B1098" s="1">
        <v>5022159</v>
      </c>
      <c r="C1098" t="s">
        <v>1339</v>
      </c>
      <c r="D1098" s="2">
        <v>84.45</v>
      </c>
      <c r="E1098" s="6">
        <f t="shared" si="17"/>
        <v>80.227499999999992</v>
      </c>
    </row>
    <row r="1099" spans="1:5" x14ac:dyDescent="0.25">
      <c r="A1099" t="s">
        <v>5</v>
      </c>
      <c r="B1099" s="1">
        <v>5022160</v>
      </c>
      <c r="C1099" t="s">
        <v>1340</v>
      </c>
      <c r="D1099" s="2">
        <v>34.35</v>
      </c>
      <c r="E1099" s="6">
        <f t="shared" si="17"/>
        <v>32.6325</v>
      </c>
    </row>
    <row r="1100" spans="1:5" x14ac:dyDescent="0.25">
      <c r="A1100" t="s">
        <v>5</v>
      </c>
      <c r="B1100" s="1">
        <v>5022161</v>
      </c>
      <c r="C1100" t="s">
        <v>1341</v>
      </c>
      <c r="D1100" s="2">
        <v>299.39999999999998</v>
      </c>
      <c r="E1100" s="6">
        <f t="shared" si="17"/>
        <v>284.42999999999995</v>
      </c>
    </row>
    <row r="1101" spans="1:5" x14ac:dyDescent="0.25">
      <c r="A1101" t="s">
        <v>5</v>
      </c>
      <c r="B1101" s="1" t="s">
        <v>1342</v>
      </c>
      <c r="C1101" t="s">
        <v>1343</v>
      </c>
      <c r="D1101" s="2">
        <v>28.15</v>
      </c>
      <c r="E1101" s="6">
        <f t="shared" si="17"/>
        <v>26.742499999999996</v>
      </c>
    </row>
    <row r="1102" spans="1:5" x14ac:dyDescent="0.25">
      <c r="A1102" t="s">
        <v>5</v>
      </c>
      <c r="B1102" s="1">
        <v>5022163</v>
      </c>
      <c r="C1102" t="s">
        <v>1344</v>
      </c>
      <c r="D1102" s="2">
        <v>1476.5</v>
      </c>
      <c r="E1102" s="6">
        <f t="shared" si="17"/>
        <v>1402.675</v>
      </c>
    </row>
    <row r="1103" spans="1:5" x14ac:dyDescent="0.25">
      <c r="A1103" t="s">
        <v>5</v>
      </c>
      <c r="B1103" s="1" t="s">
        <v>1345</v>
      </c>
      <c r="C1103" t="s">
        <v>1346</v>
      </c>
      <c r="D1103" s="2">
        <v>534.65</v>
      </c>
      <c r="E1103" s="6">
        <f t="shared" si="17"/>
        <v>507.91749999999996</v>
      </c>
    </row>
    <row r="1104" spans="1:5" x14ac:dyDescent="0.25">
      <c r="A1104" t="s">
        <v>5</v>
      </c>
      <c r="B1104" s="1" t="s">
        <v>1347</v>
      </c>
      <c r="C1104" t="s">
        <v>1348</v>
      </c>
      <c r="D1104" s="2">
        <v>463.2</v>
      </c>
      <c r="E1104" s="6">
        <f t="shared" si="17"/>
        <v>440.03999999999996</v>
      </c>
    </row>
    <row r="1105" spans="1:5" x14ac:dyDescent="0.25">
      <c r="A1105" t="s">
        <v>5</v>
      </c>
      <c r="B1105" s="1" t="s">
        <v>1349</v>
      </c>
      <c r="C1105" t="s">
        <v>791</v>
      </c>
      <c r="D1105" s="2">
        <v>283</v>
      </c>
      <c r="E1105" s="6">
        <f t="shared" si="17"/>
        <v>268.84999999999997</v>
      </c>
    </row>
    <row r="1106" spans="1:5" x14ac:dyDescent="0.25">
      <c r="A1106" t="s">
        <v>5</v>
      </c>
      <c r="B1106" s="1">
        <v>5022165</v>
      </c>
      <c r="C1106" t="s">
        <v>1350</v>
      </c>
      <c r="D1106" s="2">
        <v>60.95</v>
      </c>
      <c r="E1106" s="6">
        <f t="shared" si="17"/>
        <v>57.902500000000003</v>
      </c>
    </row>
    <row r="1107" spans="1:5" x14ac:dyDescent="0.25">
      <c r="A1107" t="s">
        <v>5</v>
      </c>
      <c r="B1107" s="1" t="s">
        <v>1351</v>
      </c>
      <c r="C1107" t="s">
        <v>1352</v>
      </c>
      <c r="D1107" s="2">
        <v>2.95</v>
      </c>
      <c r="E1107" s="6">
        <f t="shared" si="17"/>
        <v>2.8025000000000002</v>
      </c>
    </row>
    <row r="1108" spans="1:5" x14ac:dyDescent="0.25">
      <c r="A1108" t="s">
        <v>5</v>
      </c>
      <c r="B1108" s="1" t="s">
        <v>1353</v>
      </c>
      <c r="C1108" t="s">
        <v>1354</v>
      </c>
      <c r="D1108" s="2">
        <v>239.5</v>
      </c>
      <c r="E1108" s="6">
        <f t="shared" si="17"/>
        <v>227.52499999999998</v>
      </c>
    </row>
    <row r="1109" spans="1:5" x14ac:dyDescent="0.25">
      <c r="A1109" t="s">
        <v>5</v>
      </c>
      <c r="B1109" s="1">
        <v>5022173</v>
      </c>
      <c r="C1109" t="s">
        <v>1355</v>
      </c>
      <c r="D1109" s="2">
        <v>28.5</v>
      </c>
      <c r="E1109" s="6">
        <f t="shared" si="17"/>
        <v>27.074999999999999</v>
      </c>
    </row>
    <row r="1110" spans="1:5" x14ac:dyDescent="0.25">
      <c r="A1110" t="s">
        <v>5</v>
      </c>
      <c r="B1110" s="1">
        <v>5022175</v>
      </c>
      <c r="C1110" t="s">
        <v>1356</v>
      </c>
      <c r="D1110" s="2">
        <v>8.6</v>
      </c>
      <c r="E1110" s="6">
        <f t="shared" si="17"/>
        <v>8.17</v>
      </c>
    </row>
    <row r="1111" spans="1:5" x14ac:dyDescent="0.25">
      <c r="A1111" t="s">
        <v>5</v>
      </c>
      <c r="B1111" s="1">
        <v>5022176</v>
      </c>
      <c r="C1111" t="s">
        <v>1357</v>
      </c>
      <c r="D1111" s="2">
        <v>3.55</v>
      </c>
      <c r="E1111" s="6">
        <f t="shared" si="17"/>
        <v>3.3724999999999996</v>
      </c>
    </row>
    <row r="1112" spans="1:5" x14ac:dyDescent="0.25">
      <c r="A1112" t="s">
        <v>5</v>
      </c>
      <c r="B1112" s="1">
        <v>5022177</v>
      </c>
      <c r="C1112" t="s">
        <v>1358</v>
      </c>
      <c r="D1112" s="2">
        <v>3.8</v>
      </c>
      <c r="E1112" s="6">
        <f t="shared" si="17"/>
        <v>3.61</v>
      </c>
    </row>
    <row r="1113" spans="1:5" x14ac:dyDescent="0.25">
      <c r="A1113" t="s">
        <v>5</v>
      </c>
      <c r="B1113" s="1">
        <v>5022181</v>
      </c>
      <c r="C1113" t="s">
        <v>1359</v>
      </c>
      <c r="D1113" s="2">
        <v>2.4</v>
      </c>
      <c r="E1113" s="6">
        <f t="shared" si="17"/>
        <v>2.2799999999999998</v>
      </c>
    </row>
    <row r="1114" spans="1:5" x14ac:dyDescent="0.25">
      <c r="A1114" t="s">
        <v>5</v>
      </c>
      <c r="B1114" s="1">
        <v>5022182</v>
      </c>
      <c r="C1114" t="s">
        <v>1360</v>
      </c>
      <c r="E1114" s="6">
        <f t="shared" si="17"/>
        <v>0</v>
      </c>
    </row>
    <row r="1115" spans="1:5" x14ac:dyDescent="0.25">
      <c r="A1115" t="s">
        <v>5</v>
      </c>
      <c r="B1115" s="1">
        <v>5022183</v>
      </c>
      <c r="C1115" t="s">
        <v>1361</v>
      </c>
      <c r="D1115" s="2">
        <v>17.2</v>
      </c>
      <c r="E1115" s="6">
        <f t="shared" si="17"/>
        <v>16.34</v>
      </c>
    </row>
    <row r="1116" spans="1:5" x14ac:dyDescent="0.25">
      <c r="A1116" t="s">
        <v>5</v>
      </c>
      <c r="B1116" s="1">
        <v>5022184</v>
      </c>
      <c r="C1116" t="s">
        <v>1362</v>
      </c>
      <c r="D1116" s="2">
        <v>1.6</v>
      </c>
      <c r="E1116" s="6">
        <f t="shared" si="17"/>
        <v>1.52</v>
      </c>
    </row>
    <row r="1117" spans="1:5" x14ac:dyDescent="0.25">
      <c r="A1117" t="s">
        <v>5</v>
      </c>
      <c r="B1117" s="1">
        <v>5022185</v>
      </c>
      <c r="C1117" t="s">
        <v>1363</v>
      </c>
      <c r="D1117" s="2">
        <v>41.05</v>
      </c>
      <c r="E1117" s="6">
        <f t="shared" si="17"/>
        <v>38.997499999999995</v>
      </c>
    </row>
    <row r="1118" spans="1:5" x14ac:dyDescent="0.25">
      <c r="A1118" t="s">
        <v>5</v>
      </c>
      <c r="B1118" s="1">
        <v>5022187</v>
      </c>
      <c r="C1118" t="s">
        <v>1364</v>
      </c>
      <c r="D1118" s="2">
        <v>290.75</v>
      </c>
      <c r="E1118" s="6">
        <f t="shared" si="17"/>
        <v>276.21249999999998</v>
      </c>
    </row>
    <row r="1119" spans="1:5" x14ac:dyDescent="0.25">
      <c r="A1119" t="s">
        <v>5</v>
      </c>
      <c r="B1119" s="1">
        <v>5022189</v>
      </c>
      <c r="C1119" t="s">
        <v>1365</v>
      </c>
      <c r="D1119" s="2">
        <v>4</v>
      </c>
      <c r="E1119" s="6">
        <f t="shared" si="17"/>
        <v>3.8</v>
      </c>
    </row>
    <row r="1120" spans="1:5" x14ac:dyDescent="0.25">
      <c r="A1120" t="s">
        <v>5</v>
      </c>
      <c r="B1120" s="1">
        <v>5022190</v>
      </c>
      <c r="C1120" t="s">
        <v>1366</v>
      </c>
      <c r="D1120" s="2">
        <v>115.5</v>
      </c>
      <c r="E1120" s="6">
        <f t="shared" si="17"/>
        <v>109.72499999999999</v>
      </c>
    </row>
    <row r="1121" spans="1:5" x14ac:dyDescent="0.25">
      <c r="A1121" t="s">
        <v>5</v>
      </c>
      <c r="B1121" s="1">
        <v>5022197</v>
      </c>
      <c r="C1121" t="s">
        <v>1367</v>
      </c>
      <c r="D1121" s="2">
        <v>341.5</v>
      </c>
      <c r="E1121" s="6">
        <f t="shared" si="17"/>
        <v>324.42500000000001</v>
      </c>
    </row>
    <row r="1122" spans="1:5" x14ac:dyDescent="0.25">
      <c r="A1122" t="s">
        <v>5</v>
      </c>
      <c r="B1122" s="1" t="s">
        <v>1368</v>
      </c>
      <c r="C1122" t="s">
        <v>1272</v>
      </c>
      <c r="D1122" s="2">
        <v>126.75</v>
      </c>
      <c r="E1122" s="6">
        <f t="shared" si="17"/>
        <v>120.41249999999999</v>
      </c>
    </row>
    <row r="1123" spans="1:5" x14ac:dyDescent="0.25">
      <c r="A1123" t="s">
        <v>5</v>
      </c>
      <c r="B1123" s="1">
        <v>5022198</v>
      </c>
      <c r="C1123" t="s">
        <v>1369</v>
      </c>
      <c r="D1123" s="2">
        <v>10.45</v>
      </c>
      <c r="E1123" s="6">
        <f t="shared" si="17"/>
        <v>9.9274999999999984</v>
      </c>
    </row>
    <row r="1124" spans="1:5" x14ac:dyDescent="0.25">
      <c r="A1124" t="s">
        <v>5</v>
      </c>
      <c r="B1124" s="1">
        <v>5022199</v>
      </c>
      <c r="C1124" t="s">
        <v>1370</v>
      </c>
      <c r="D1124" s="2">
        <v>3.95</v>
      </c>
      <c r="E1124" s="6">
        <f t="shared" si="17"/>
        <v>3.7524999999999999</v>
      </c>
    </row>
    <row r="1125" spans="1:5" x14ac:dyDescent="0.25">
      <c r="A1125" t="s">
        <v>5</v>
      </c>
      <c r="B1125" s="1">
        <v>5022205</v>
      </c>
      <c r="C1125" t="s">
        <v>1371</v>
      </c>
      <c r="D1125" s="2">
        <v>2</v>
      </c>
      <c r="E1125" s="6">
        <f t="shared" si="17"/>
        <v>1.9</v>
      </c>
    </row>
    <row r="1126" spans="1:5" x14ac:dyDescent="0.25">
      <c r="A1126" t="s">
        <v>5</v>
      </c>
      <c r="B1126" s="1">
        <v>5022207</v>
      </c>
      <c r="C1126" t="s">
        <v>1372</v>
      </c>
      <c r="D1126" s="2">
        <v>117.35</v>
      </c>
      <c r="E1126" s="6">
        <f t="shared" si="17"/>
        <v>111.48249999999999</v>
      </c>
    </row>
    <row r="1127" spans="1:5" x14ac:dyDescent="0.25">
      <c r="A1127" t="s">
        <v>5</v>
      </c>
      <c r="B1127" s="1">
        <v>5022208</v>
      </c>
      <c r="C1127" t="s">
        <v>1373</v>
      </c>
      <c r="D1127" s="2">
        <v>117.4</v>
      </c>
      <c r="E1127" s="6">
        <f t="shared" si="17"/>
        <v>111.53</v>
      </c>
    </row>
    <row r="1128" spans="1:5" x14ac:dyDescent="0.25">
      <c r="A1128" t="s">
        <v>5</v>
      </c>
      <c r="B1128" s="1">
        <v>5022209</v>
      </c>
      <c r="C1128" t="s">
        <v>1374</v>
      </c>
      <c r="D1128" s="2">
        <v>55.05</v>
      </c>
      <c r="E1128" s="6">
        <f t="shared" si="17"/>
        <v>52.297499999999992</v>
      </c>
    </row>
    <row r="1129" spans="1:5" x14ac:dyDescent="0.25">
      <c r="A1129" t="s">
        <v>5</v>
      </c>
      <c r="B1129" s="1">
        <v>5022213</v>
      </c>
      <c r="C1129" t="s">
        <v>1375</v>
      </c>
      <c r="D1129" s="2">
        <v>32.700000000000003</v>
      </c>
      <c r="E1129" s="6">
        <f t="shared" si="17"/>
        <v>31.065000000000001</v>
      </c>
    </row>
    <row r="1130" spans="1:5" x14ac:dyDescent="0.25">
      <c r="A1130" t="s">
        <v>5</v>
      </c>
      <c r="B1130" s="1">
        <v>5022215</v>
      </c>
      <c r="C1130" t="s">
        <v>1376</v>
      </c>
      <c r="D1130" s="2">
        <v>1.95</v>
      </c>
      <c r="E1130" s="6">
        <f t="shared" si="17"/>
        <v>1.8524999999999998</v>
      </c>
    </row>
    <row r="1131" spans="1:5" x14ac:dyDescent="0.25">
      <c r="A1131" t="s">
        <v>5</v>
      </c>
      <c r="B1131" s="1">
        <v>5022216</v>
      </c>
      <c r="C1131" t="s">
        <v>1377</v>
      </c>
      <c r="D1131" s="2">
        <v>14.1</v>
      </c>
      <c r="E1131" s="6">
        <f t="shared" si="17"/>
        <v>13.395</v>
      </c>
    </row>
    <row r="1132" spans="1:5" x14ac:dyDescent="0.25">
      <c r="A1132" t="s">
        <v>5</v>
      </c>
      <c r="B1132" s="1">
        <v>5022217</v>
      </c>
      <c r="C1132" t="s">
        <v>1378</v>
      </c>
      <c r="D1132" s="2">
        <v>14.1</v>
      </c>
      <c r="E1132" s="6">
        <f t="shared" si="17"/>
        <v>13.395</v>
      </c>
    </row>
    <row r="1133" spans="1:5" x14ac:dyDescent="0.25">
      <c r="A1133" t="s">
        <v>5</v>
      </c>
      <c r="B1133" s="1">
        <v>5022218</v>
      </c>
      <c r="C1133" t="s">
        <v>1379</v>
      </c>
      <c r="D1133" s="2">
        <v>14.1</v>
      </c>
      <c r="E1133" s="6">
        <f t="shared" si="17"/>
        <v>13.395</v>
      </c>
    </row>
    <row r="1134" spans="1:5" x14ac:dyDescent="0.25">
      <c r="A1134" t="s">
        <v>5</v>
      </c>
      <c r="B1134" s="1">
        <v>5022222</v>
      </c>
      <c r="C1134" t="s">
        <v>1380</v>
      </c>
      <c r="D1134" s="2">
        <v>1.6</v>
      </c>
      <c r="E1134" s="6">
        <f t="shared" si="17"/>
        <v>1.52</v>
      </c>
    </row>
    <row r="1135" spans="1:5" x14ac:dyDescent="0.25">
      <c r="A1135" t="s">
        <v>5</v>
      </c>
      <c r="B1135" s="1">
        <v>5022224</v>
      </c>
      <c r="C1135" t="s">
        <v>1381</v>
      </c>
      <c r="D1135" s="2">
        <v>1.6</v>
      </c>
      <c r="E1135" s="6">
        <f t="shared" si="17"/>
        <v>1.52</v>
      </c>
    </row>
    <row r="1136" spans="1:5" x14ac:dyDescent="0.25">
      <c r="A1136" t="s">
        <v>5</v>
      </c>
      <c r="B1136" s="1">
        <v>5022225</v>
      </c>
      <c r="C1136" t="s">
        <v>1382</v>
      </c>
      <c r="D1136" s="2">
        <v>19.399999999999999</v>
      </c>
      <c r="E1136" s="6">
        <f t="shared" si="17"/>
        <v>18.429999999999996</v>
      </c>
    </row>
    <row r="1137" spans="1:5" x14ac:dyDescent="0.25">
      <c r="A1137" t="s">
        <v>5</v>
      </c>
      <c r="B1137" s="1">
        <v>5022226</v>
      </c>
      <c r="C1137" t="s">
        <v>1383</v>
      </c>
      <c r="D1137" s="2">
        <v>5.9</v>
      </c>
      <c r="E1137" s="6">
        <f t="shared" si="17"/>
        <v>5.6050000000000004</v>
      </c>
    </row>
    <row r="1138" spans="1:5" x14ac:dyDescent="0.25">
      <c r="A1138" t="s">
        <v>5</v>
      </c>
      <c r="B1138" s="1">
        <v>5022227</v>
      </c>
      <c r="C1138" t="s">
        <v>1384</v>
      </c>
      <c r="D1138" s="2">
        <v>14.7</v>
      </c>
      <c r="E1138" s="6">
        <f t="shared" si="17"/>
        <v>13.964999999999998</v>
      </c>
    </row>
    <row r="1139" spans="1:5" x14ac:dyDescent="0.25">
      <c r="A1139" t="s">
        <v>5</v>
      </c>
      <c r="B1139" s="1">
        <v>5022228</v>
      </c>
      <c r="C1139" t="s">
        <v>1385</v>
      </c>
      <c r="D1139" s="2">
        <v>11.7</v>
      </c>
      <c r="E1139" s="6">
        <f t="shared" si="17"/>
        <v>11.114999999999998</v>
      </c>
    </row>
    <row r="1140" spans="1:5" x14ac:dyDescent="0.25">
      <c r="A1140" t="s">
        <v>5</v>
      </c>
      <c r="B1140" s="1">
        <v>5022230</v>
      </c>
      <c r="C1140" t="s">
        <v>1386</v>
      </c>
      <c r="D1140" s="2">
        <v>7.55</v>
      </c>
      <c r="E1140" s="6">
        <f t="shared" si="17"/>
        <v>7.1724999999999994</v>
      </c>
    </row>
    <row r="1141" spans="1:5" x14ac:dyDescent="0.25">
      <c r="A1141" t="s">
        <v>5</v>
      </c>
      <c r="B1141" s="1" t="s">
        <v>1387</v>
      </c>
      <c r="C1141" t="s">
        <v>1046</v>
      </c>
      <c r="D1141" s="2">
        <v>5.8</v>
      </c>
      <c r="E1141" s="6">
        <f t="shared" si="17"/>
        <v>5.51</v>
      </c>
    </row>
    <row r="1142" spans="1:5" x14ac:dyDescent="0.25">
      <c r="A1142" t="s">
        <v>5</v>
      </c>
      <c r="B1142" s="1">
        <v>5022234</v>
      </c>
      <c r="C1142" t="s">
        <v>1388</v>
      </c>
      <c r="D1142" s="2">
        <v>9.5500000000000007</v>
      </c>
      <c r="E1142" s="6">
        <f t="shared" si="17"/>
        <v>9.0724999999999998</v>
      </c>
    </row>
    <row r="1143" spans="1:5" x14ac:dyDescent="0.25">
      <c r="A1143" t="s">
        <v>5</v>
      </c>
      <c r="B1143" s="1">
        <v>5022236</v>
      </c>
      <c r="C1143" t="s">
        <v>1389</v>
      </c>
      <c r="D1143" s="2">
        <v>4.45</v>
      </c>
      <c r="E1143" s="6">
        <f t="shared" si="17"/>
        <v>4.2275</v>
      </c>
    </row>
    <row r="1144" spans="1:5" x14ac:dyDescent="0.25">
      <c r="A1144" t="s">
        <v>5</v>
      </c>
      <c r="B1144" s="1">
        <v>5022237</v>
      </c>
      <c r="C1144" t="s">
        <v>1390</v>
      </c>
      <c r="D1144" s="2">
        <v>4.8</v>
      </c>
      <c r="E1144" s="6">
        <f t="shared" si="17"/>
        <v>4.5599999999999996</v>
      </c>
    </row>
    <row r="1145" spans="1:5" x14ac:dyDescent="0.25">
      <c r="A1145" t="s">
        <v>5</v>
      </c>
      <c r="B1145" s="1">
        <v>5022240</v>
      </c>
      <c r="C1145" t="s">
        <v>1391</v>
      </c>
      <c r="D1145" s="2">
        <v>7.9</v>
      </c>
      <c r="E1145" s="6">
        <f t="shared" si="17"/>
        <v>7.5049999999999999</v>
      </c>
    </row>
    <row r="1146" spans="1:5" x14ac:dyDescent="0.25">
      <c r="A1146" t="s">
        <v>5</v>
      </c>
      <c r="B1146" s="1">
        <v>5022241</v>
      </c>
      <c r="C1146" t="s">
        <v>1392</v>
      </c>
      <c r="D1146" s="2">
        <v>7.55</v>
      </c>
      <c r="E1146" s="6">
        <f t="shared" si="17"/>
        <v>7.1724999999999994</v>
      </c>
    </row>
    <row r="1147" spans="1:5" x14ac:dyDescent="0.25">
      <c r="A1147" t="s">
        <v>5</v>
      </c>
      <c r="B1147" s="1">
        <v>5022246</v>
      </c>
      <c r="C1147" t="s">
        <v>1393</v>
      </c>
      <c r="D1147" s="2">
        <v>537.45000000000005</v>
      </c>
      <c r="E1147" s="6">
        <f t="shared" si="17"/>
        <v>510.57750000000004</v>
      </c>
    </row>
    <row r="1148" spans="1:5" x14ac:dyDescent="0.25">
      <c r="A1148" t="s">
        <v>5</v>
      </c>
      <c r="B1148" s="1">
        <v>5022247</v>
      </c>
      <c r="C1148" t="s">
        <v>1239</v>
      </c>
      <c r="D1148" s="2">
        <v>24.7</v>
      </c>
      <c r="E1148" s="6">
        <f t="shared" si="17"/>
        <v>23.465</v>
      </c>
    </row>
    <row r="1149" spans="1:5" x14ac:dyDescent="0.25">
      <c r="A1149" t="s">
        <v>5</v>
      </c>
      <c r="B1149" s="1">
        <v>5022248</v>
      </c>
      <c r="C1149" t="s">
        <v>1238</v>
      </c>
      <c r="D1149" s="2">
        <v>25.15</v>
      </c>
      <c r="E1149" s="6">
        <f t="shared" si="17"/>
        <v>23.892499999999998</v>
      </c>
    </row>
    <row r="1150" spans="1:5" x14ac:dyDescent="0.25">
      <c r="A1150" t="s">
        <v>5</v>
      </c>
      <c r="B1150" s="1">
        <v>5022249</v>
      </c>
      <c r="C1150" t="s">
        <v>1394</v>
      </c>
      <c r="D1150" s="2">
        <v>45.65</v>
      </c>
      <c r="E1150" s="6">
        <f t="shared" si="17"/>
        <v>43.3675</v>
      </c>
    </row>
    <row r="1151" spans="1:5" x14ac:dyDescent="0.25">
      <c r="A1151" t="s">
        <v>5</v>
      </c>
      <c r="B1151" s="1">
        <v>5022250</v>
      </c>
      <c r="C1151" t="s">
        <v>1395</v>
      </c>
      <c r="D1151" s="2">
        <v>3.85</v>
      </c>
      <c r="E1151" s="6">
        <f t="shared" si="17"/>
        <v>3.6574999999999998</v>
      </c>
    </row>
    <row r="1152" spans="1:5" x14ac:dyDescent="0.25">
      <c r="A1152" t="s">
        <v>5</v>
      </c>
      <c r="B1152" s="1">
        <v>5022269</v>
      </c>
      <c r="C1152" t="s">
        <v>1396</v>
      </c>
      <c r="D1152" s="2">
        <v>1.6</v>
      </c>
      <c r="E1152" s="6">
        <f t="shared" si="17"/>
        <v>1.52</v>
      </c>
    </row>
    <row r="1153" spans="1:5" x14ac:dyDescent="0.25">
      <c r="A1153" t="s">
        <v>5</v>
      </c>
      <c r="B1153" s="1">
        <v>5022285</v>
      </c>
      <c r="C1153" t="s">
        <v>1397</v>
      </c>
      <c r="D1153" s="2">
        <v>6.15</v>
      </c>
      <c r="E1153" s="6">
        <f t="shared" si="17"/>
        <v>5.8425000000000002</v>
      </c>
    </row>
    <row r="1154" spans="1:5" x14ac:dyDescent="0.25">
      <c r="A1154" t="s">
        <v>5</v>
      </c>
      <c r="B1154" s="1">
        <v>5022288</v>
      </c>
      <c r="C1154" t="s">
        <v>1398</v>
      </c>
      <c r="D1154" s="2">
        <v>6.85</v>
      </c>
      <c r="E1154" s="6">
        <f t="shared" si="17"/>
        <v>6.5074999999999994</v>
      </c>
    </row>
    <row r="1155" spans="1:5" x14ac:dyDescent="0.25">
      <c r="A1155" t="s">
        <v>5</v>
      </c>
      <c r="B1155" s="1">
        <v>5022289</v>
      </c>
      <c r="C1155" t="s">
        <v>1399</v>
      </c>
      <c r="D1155" s="2">
        <v>2.1</v>
      </c>
      <c r="E1155" s="6">
        <f t="shared" si="17"/>
        <v>1.9949999999999999</v>
      </c>
    </row>
    <row r="1156" spans="1:5" x14ac:dyDescent="0.25">
      <c r="A1156" t="s">
        <v>5</v>
      </c>
      <c r="B1156" s="1">
        <v>5022290</v>
      </c>
      <c r="C1156" t="s">
        <v>1400</v>
      </c>
      <c r="D1156" s="2">
        <v>2.2999999999999998</v>
      </c>
      <c r="E1156" s="6">
        <f t="shared" ref="E1156:E1219" si="18">D1156*0.95</f>
        <v>2.1849999999999996</v>
      </c>
    </row>
    <row r="1157" spans="1:5" x14ac:dyDescent="0.25">
      <c r="A1157" t="s">
        <v>5</v>
      </c>
      <c r="B1157" s="1">
        <v>5022295</v>
      </c>
      <c r="C1157" t="s">
        <v>1401</v>
      </c>
      <c r="D1157" s="2">
        <v>6.7</v>
      </c>
      <c r="E1157" s="6">
        <f t="shared" si="18"/>
        <v>6.3650000000000002</v>
      </c>
    </row>
    <row r="1158" spans="1:5" x14ac:dyDescent="0.25">
      <c r="A1158" t="s">
        <v>5</v>
      </c>
      <c r="B1158" s="1">
        <v>5022296</v>
      </c>
      <c r="C1158" t="s">
        <v>1402</v>
      </c>
      <c r="D1158" s="2">
        <v>6.7</v>
      </c>
      <c r="E1158" s="6">
        <f t="shared" si="18"/>
        <v>6.3650000000000002</v>
      </c>
    </row>
    <row r="1159" spans="1:5" x14ac:dyDescent="0.25">
      <c r="A1159" t="s">
        <v>5</v>
      </c>
      <c r="B1159" s="1">
        <v>5022300</v>
      </c>
      <c r="C1159" t="s">
        <v>1403</v>
      </c>
      <c r="D1159" s="2">
        <v>118.45</v>
      </c>
      <c r="E1159" s="6">
        <f t="shared" si="18"/>
        <v>112.5275</v>
      </c>
    </row>
    <row r="1160" spans="1:5" x14ac:dyDescent="0.25">
      <c r="A1160" t="s">
        <v>5</v>
      </c>
      <c r="B1160" s="1">
        <v>5022303</v>
      </c>
      <c r="C1160" t="s">
        <v>1404</v>
      </c>
      <c r="D1160" s="2">
        <v>1.6</v>
      </c>
      <c r="E1160" s="6">
        <f t="shared" si="18"/>
        <v>1.52</v>
      </c>
    </row>
    <row r="1161" spans="1:5" x14ac:dyDescent="0.25">
      <c r="A1161" t="s">
        <v>5</v>
      </c>
      <c r="B1161" s="1">
        <v>5022305</v>
      </c>
      <c r="C1161" t="s">
        <v>966</v>
      </c>
      <c r="D1161" s="2">
        <v>251.95</v>
      </c>
      <c r="E1161" s="6">
        <f t="shared" si="18"/>
        <v>239.35249999999999</v>
      </c>
    </row>
    <row r="1162" spans="1:5" x14ac:dyDescent="0.25">
      <c r="A1162" t="s">
        <v>5</v>
      </c>
      <c r="B1162" s="1">
        <v>5022308</v>
      </c>
      <c r="C1162" t="s">
        <v>1405</v>
      </c>
      <c r="D1162" s="2">
        <v>2.35</v>
      </c>
      <c r="E1162" s="6">
        <f t="shared" si="18"/>
        <v>2.2324999999999999</v>
      </c>
    </row>
    <row r="1163" spans="1:5" x14ac:dyDescent="0.25">
      <c r="A1163" t="s">
        <v>5</v>
      </c>
      <c r="B1163" s="1" t="s">
        <v>1406</v>
      </c>
      <c r="C1163" t="s">
        <v>1407</v>
      </c>
      <c r="D1163" s="2">
        <v>196.05</v>
      </c>
      <c r="E1163" s="6">
        <f t="shared" si="18"/>
        <v>186.2475</v>
      </c>
    </row>
    <row r="1164" spans="1:5" x14ac:dyDescent="0.25">
      <c r="A1164" t="s">
        <v>5</v>
      </c>
      <c r="B1164" s="1" t="s">
        <v>1408</v>
      </c>
      <c r="C1164" t="s">
        <v>407</v>
      </c>
      <c r="D1164" s="2">
        <v>17.05</v>
      </c>
      <c r="E1164" s="6">
        <f t="shared" si="18"/>
        <v>16.197500000000002</v>
      </c>
    </row>
    <row r="1165" spans="1:5" x14ac:dyDescent="0.25">
      <c r="A1165" t="s">
        <v>5</v>
      </c>
      <c r="B1165" s="1">
        <v>5022315</v>
      </c>
      <c r="C1165" t="s">
        <v>1409</v>
      </c>
      <c r="D1165" s="2">
        <v>39.85</v>
      </c>
      <c r="E1165" s="6">
        <f t="shared" si="18"/>
        <v>37.857500000000002</v>
      </c>
    </row>
    <row r="1166" spans="1:5" x14ac:dyDescent="0.25">
      <c r="A1166" t="s">
        <v>5</v>
      </c>
      <c r="B1166" s="1">
        <v>5022317</v>
      </c>
      <c r="C1166" t="s">
        <v>1410</v>
      </c>
      <c r="D1166" s="2">
        <v>255.05</v>
      </c>
      <c r="E1166" s="6">
        <f t="shared" si="18"/>
        <v>242.29750000000001</v>
      </c>
    </row>
    <row r="1167" spans="1:5" x14ac:dyDescent="0.25">
      <c r="A1167" t="s">
        <v>5</v>
      </c>
      <c r="B1167" s="1">
        <v>5022319</v>
      </c>
      <c r="C1167" t="s">
        <v>1411</v>
      </c>
      <c r="D1167" s="2">
        <v>3.2</v>
      </c>
      <c r="E1167" s="6">
        <f t="shared" si="18"/>
        <v>3.04</v>
      </c>
    </row>
    <row r="1168" spans="1:5" x14ac:dyDescent="0.25">
      <c r="A1168" t="s">
        <v>5</v>
      </c>
      <c r="B1168" s="1">
        <v>5022323</v>
      </c>
      <c r="C1168" t="s">
        <v>1412</v>
      </c>
      <c r="D1168" s="2">
        <v>50.4</v>
      </c>
      <c r="E1168" s="6">
        <f t="shared" si="18"/>
        <v>47.879999999999995</v>
      </c>
    </row>
    <row r="1169" spans="1:5" x14ac:dyDescent="0.25">
      <c r="A1169" t="s">
        <v>5</v>
      </c>
      <c r="B1169" s="1">
        <v>5022325</v>
      </c>
      <c r="C1169" t="s">
        <v>1413</v>
      </c>
      <c r="D1169" s="2">
        <v>21.2</v>
      </c>
      <c r="E1169" s="6">
        <f t="shared" si="18"/>
        <v>20.139999999999997</v>
      </c>
    </row>
    <row r="1170" spans="1:5" x14ac:dyDescent="0.25">
      <c r="A1170" t="s">
        <v>5</v>
      </c>
      <c r="B1170" s="1">
        <v>5022333</v>
      </c>
      <c r="C1170" t="s">
        <v>1414</v>
      </c>
      <c r="D1170" s="2">
        <v>37.85</v>
      </c>
      <c r="E1170" s="6">
        <f t="shared" si="18"/>
        <v>35.957500000000003</v>
      </c>
    </row>
    <row r="1171" spans="1:5" x14ac:dyDescent="0.25">
      <c r="A1171" t="s">
        <v>5</v>
      </c>
      <c r="B1171" s="1">
        <v>5022334</v>
      </c>
      <c r="C1171" t="s">
        <v>1415</v>
      </c>
      <c r="D1171" s="2">
        <v>401.65</v>
      </c>
      <c r="E1171" s="6">
        <f t="shared" si="18"/>
        <v>381.56749999999994</v>
      </c>
    </row>
    <row r="1172" spans="1:5" x14ac:dyDescent="0.25">
      <c r="A1172" t="s">
        <v>5</v>
      </c>
      <c r="B1172" s="1">
        <v>5022336</v>
      </c>
      <c r="C1172" t="s">
        <v>1416</v>
      </c>
      <c r="D1172" s="2">
        <v>181</v>
      </c>
      <c r="E1172" s="6">
        <f t="shared" si="18"/>
        <v>171.95</v>
      </c>
    </row>
    <row r="1173" spans="1:5" x14ac:dyDescent="0.25">
      <c r="A1173" t="s">
        <v>5</v>
      </c>
      <c r="B1173" s="1">
        <v>5022337</v>
      </c>
      <c r="C1173" t="s">
        <v>1417</v>
      </c>
      <c r="D1173" s="2">
        <v>101.05</v>
      </c>
      <c r="E1173" s="6">
        <f t="shared" si="18"/>
        <v>95.997499999999988</v>
      </c>
    </row>
    <row r="1174" spans="1:5" x14ac:dyDescent="0.25">
      <c r="A1174" t="s">
        <v>5</v>
      </c>
      <c r="B1174" s="1">
        <v>5022338</v>
      </c>
      <c r="C1174" t="s">
        <v>1418</v>
      </c>
      <c r="D1174" s="2">
        <v>968.7</v>
      </c>
      <c r="E1174" s="6">
        <f t="shared" si="18"/>
        <v>920.26499999999999</v>
      </c>
    </row>
    <row r="1175" spans="1:5" x14ac:dyDescent="0.25">
      <c r="A1175" t="s">
        <v>5</v>
      </c>
      <c r="B1175" s="1">
        <v>5022339</v>
      </c>
      <c r="C1175" t="s">
        <v>1419</v>
      </c>
      <c r="D1175" s="2">
        <v>193.55</v>
      </c>
      <c r="E1175" s="6">
        <f t="shared" si="18"/>
        <v>183.8725</v>
      </c>
    </row>
    <row r="1176" spans="1:5" x14ac:dyDescent="0.25">
      <c r="A1176" t="s">
        <v>5</v>
      </c>
      <c r="B1176" s="1">
        <v>5022340</v>
      </c>
      <c r="C1176" t="s">
        <v>1420</v>
      </c>
      <c r="D1176" s="2">
        <v>78.45</v>
      </c>
      <c r="E1176" s="6">
        <f t="shared" si="18"/>
        <v>74.527500000000003</v>
      </c>
    </row>
    <row r="1177" spans="1:5" x14ac:dyDescent="0.25">
      <c r="A1177" t="s">
        <v>5</v>
      </c>
      <c r="B1177" s="1">
        <v>5022341</v>
      </c>
      <c r="C1177" t="s">
        <v>1421</v>
      </c>
      <c r="D1177" s="2">
        <v>123.9</v>
      </c>
      <c r="E1177" s="6">
        <f t="shared" si="18"/>
        <v>117.705</v>
      </c>
    </row>
    <row r="1178" spans="1:5" x14ac:dyDescent="0.25">
      <c r="A1178" t="s">
        <v>5</v>
      </c>
      <c r="B1178" s="1">
        <v>5022342</v>
      </c>
      <c r="C1178" t="s">
        <v>1422</v>
      </c>
      <c r="D1178" s="2">
        <v>123.9</v>
      </c>
      <c r="E1178" s="6">
        <f t="shared" si="18"/>
        <v>117.705</v>
      </c>
    </row>
    <row r="1179" spans="1:5" x14ac:dyDescent="0.25">
      <c r="A1179" t="s">
        <v>5</v>
      </c>
      <c r="B1179" s="1">
        <v>5022360</v>
      </c>
      <c r="C1179" t="s">
        <v>1423</v>
      </c>
      <c r="D1179" s="2">
        <v>117.7</v>
      </c>
      <c r="E1179" s="6">
        <f t="shared" si="18"/>
        <v>111.815</v>
      </c>
    </row>
    <row r="1180" spans="1:5" x14ac:dyDescent="0.25">
      <c r="A1180" t="s">
        <v>5</v>
      </c>
      <c r="B1180" s="1">
        <v>5022361</v>
      </c>
      <c r="C1180" t="s">
        <v>1424</v>
      </c>
      <c r="D1180" s="2">
        <v>6.55</v>
      </c>
      <c r="E1180" s="6">
        <f t="shared" si="18"/>
        <v>6.2224999999999993</v>
      </c>
    </row>
    <row r="1181" spans="1:5" x14ac:dyDescent="0.25">
      <c r="A1181" t="s">
        <v>5</v>
      </c>
      <c r="B1181" s="1">
        <v>5022364</v>
      </c>
      <c r="C1181" t="s">
        <v>1425</v>
      </c>
      <c r="D1181" s="2">
        <v>12.35</v>
      </c>
      <c r="E1181" s="6">
        <f t="shared" si="18"/>
        <v>11.7325</v>
      </c>
    </row>
    <row r="1182" spans="1:5" x14ac:dyDescent="0.25">
      <c r="A1182" t="s">
        <v>5</v>
      </c>
      <c r="B1182" s="1">
        <v>5022365</v>
      </c>
      <c r="C1182" t="s">
        <v>1426</v>
      </c>
      <c r="D1182" s="2">
        <v>10.35</v>
      </c>
      <c r="E1182" s="6">
        <f t="shared" si="18"/>
        <v>9.8324999999999996</v>
      </c>
    </row>
    <row r="1183" spans="1:5" x14ac:dyDescent="0.25">
      <c r="A1183" t="s">
        <v>5</v>
      </c>
      <c r="B1183" s="1">
        <v>5022366</v>
      </c>
      <c r="C1183" t="s">
        <v>1427</v>
      </c>
      <c r="D1183" s="2">
        <v>1.6</v>
      </c>
      <c r="E1183" s="6">
        <f t="shared" si="18"/>
        <v>1.52</v>
      </c>
    </row>
    <row r="1184" spans="1:5" x14ac:dyDescent="0.25">
      <c r="A1184" t="s">
        <v>5</v>
      </c>
      <c r="B1184" s="1">
        <v>5022368</v>
      </c>
      <c r="C1184" t="s">
        <v>1428</v>
      </c>
      <c r="D1184" s="2">
        <v>940.85</v>
      </c>
      <c r="E1184" s="6">
        <f t="shared" si="18"/>
        <v>893.8075</v>
      </c>
    </row>
    <row r="1185" spans="1:5" x14ac:dyDescent="0.25">
      <c r="A1185" t="s">
        <v>5</v>
      </c>
      <c r="B1185" s="1" t="s">
        <v>1429</v>
      </c>
      <c r="C1185" t="s">
        <v>1430</v>
      </c>
      <c r="D1185" s="2">
        <v>139.85</v>
      </c>
      <c r="E1185" s="6">
        <f t="shared" si="18"/>
        <v>132.85749999999999</v>
      </c>
    </row>
    <row r="1186" spans="1:5" x14ac:dyDescent="0.25">
      <c r="A1186" t="s">
        <v>5</v>
      </c>
      <c r="B1186" s="1" t="s">
        <v>1431</v>
      </c>
      <c r="C1186" t="s">
        <v>1432</v>
      </c>
      <c r="D1186" s="2">
        <v>93.25</v>
      </c>
      <c r="E1186" s="6">
        <f t="shared" si="18"/>
        <v>88.587499999999991</v>
      </c>
    </row>
    <row r="1187" spans="1:5" x14ac:dyDescent="0.25">
      <c r="A1187" t="s">
        <v>5</v>
      </c>
      <c r="B1187" s="1" t="s">
        <v>1433</v>
      </c>
      <c r="C1187" t="s">
        <v>1434</v>
      </c>
      <c r="D1187" s="2">
        <v>153.80000000000001</v>
      </c>
      <c r="E1187" s="6">
        <f t="shared" si="18"/>
        <v>146.11000000000001</v>
      </c>
    </row>
    <row r="1188" spans="1:5" x14ac:dyDescent="0.25">
      <c r="A1188" t="s">
        <v>5</v>
      </c>
      <c r="B1188" s="1">
        <v>5022373</v>
      </c>
      <c r="C1188" t="s">
        <v>1435</v>
      </c>
      <c r="D1188" s="2">
        <v>39.049999999999997</v>
      </c>
      <c r="E1188" s="6">
        <f t="shared" si="18"/>
        <v>37.097499999999997</v>
      </c>
    </row>
    <row r="1189" spans="1:5" x14ac:dyDescent="0.25">
      <c r="A1189" t="s">
        <v>5</v>
      </c>
      <c r="B1189" s="1">
        <v>5022374</v>
      </c>
      <c r="C1189" t="s">
        <v>1436</v>
      </c>
      <c r="D1189" s="2">
        <v>119.45</v>
      </c>
      <c r="E1189" s="6">
        <f t="shared" si="18"/>
        <v>113.47749999999999</v>
      </c>
    </row>
    <row r="1190" spans="1:5" x14ac:dyDescent="0.25">
      <c r="A1190" t="s">
        <v>5</v>
      </c>
      <c r="B1190" s="1">
        <v>5022375</v>
      </c>
      <c r="C1190" t="s">
        <v>1437</v>
      </c>
      <c r="D1190" s="2">
        <v>822.75</v>
      </c>
      <c r="E1190" s="6">
        <f t="shared" si="18"/>
        <v>781.61249999999995</v>
      </c>
    </row>
    <row r="1191" spans="1:5" x14ac:dyDescent="0.25">
      <c r="A1191" t="s">
        <v>5</v>
      </c>
      <c r="B1191" s="1">
        <v>5022376</v>
      </c>
      <c r="C1191" t="s">
        <v>1438</v>
      </c>
      <c r="D1191" s="2">
        <v>822.75</v>
      </c>
      <c r="E1191" s="6">
        <f t="shared" si="18"/>
        <v>781.61249999999995</v>
      </c>
    </row>
    <row r="1192" spans="1:5" x14ac:dyDescent="0.25">
      <c r="A1192" t="s">
        <v>5</v>
      </c>
      <c r="B1192" s="1">
        <v>5022377</v>
      </c>
      <c r="C1192" t="s">
        <v>1439</v>
      </c>
      <c r="D1192" s="2">
        <v>101.05</v>
      </c>
      <c r="E1192" s="6">
        <f t="shared" si="18"/>
        <v>95.997499999999988</v>
      </c>
    </row>
    <row r="1193" spans="1:5" x14ac:dyDescent="0.25">
      <c r="A1193" t="s">
        <v>5</v>
      </c>
      <c r="B1193" s="1">
        <v>5022378</v>
      </c>
      <c r="C1193" t="s">
        <v>1440</v>
      </c>
      <c r="D1193" s="2">
        <v>671.55</v>
      </c>
      <c r="E1193" s="6">
        <f t="shared" si="18"/>
        <v>637.97249999999997</v>
      </c>
    </row>
    <row r="1194" spans="1:5" x14ac:dyDescent="0.25">
      <c r="A1194" t="s">
        <v>5</v>
      </c>
      <c r="B1194" s="1" t="s">
        <v>1441</v>
      </c>
      <c r="C1194" t="s">
        <v>1442</v>
      </c>
      <c r="D1194" s="2">
        <v>15.55</v>
      </c>
      <c r="E1194" s="6">
        <f t="shared" si="18"/>
        <v>14.772500000000001</v>
      </c>
    </row>
    <row r="1195" spans="1:5" x14ac:dyDescent="0.25">
      <c r="A1195" t="s">
        <v>5</v>
      </c>
      <c r="B1195" s="1">
        <v>5022380</v>
      </c>
      <c r="C1195" t="s">
        <v>1443</v>
      </c>
      <c r="D1195" s="2">
        <v>86.8</v>
      </c>
      <c r="E1195" s="6">
        <f t="shared" si="18"/>
        <v>82.46</v>
      </c>
    </row>
    <row r="1196" spans="1:5" x14ac:dyDescent="0.25">
      <c r="A1196" t="s">
        <v>5</v>
      </c>
      <c r="B1196" s="1">
        <v>5022381</v>
      </c>
      <c r="C1196" t="s">
        <v>1444</v>
      </c>
      <c r="D1196" s="2">
        <v>90.25</v>
      </c>
      <c r="E1196" s="6">
        <f t="shared" si="18"/>
        <v>85.737499999999997</v>
      </c>
    </row>
    <row r="1197" spans="1:5" x14ac:dyDescent="0.25">
      <c r="A1197" t="s">
        <v>5</v>
      </c>
      <c r="B1197" s="1">
        <v>5022382</v>
      </c>
      <c r="C1197" t="s">
        <v>1445</v>
      </c>
      <c r="D1197" s="2">
        <v>83.45</v>
      </c>
      <c r="E1197" s="6">
        <f t="shared" si="18"/>
        <v>79.277500000000003</v>
      </c>
    </row>
    <row r="1198" spans="1:5" x14ac:dyDescent="0.25">
      <c r="A1198" t="s">
        <v>5</v>
      </c>
      <c r="B1198" s="1">
        <v>5022383</v>
      </c>
      <c r="C1198" t="s">
        <v>1446</v>
      </c>
      <c r="D1198" s="2">
        <v>16.7</v>
      </c>
      <c r="E1198" s="6">
        <f t="shared" si="18"/>
        <v>15.864999999999998</v>
      </c>
    </row>
    <row r="1199" spans="1:5" x14ac:dyDescent="0.25">
      <c r="A1199" t="s">
        <v>5</v>
      </c>
      <c r="B1199" s="1">
        <v>5022384</v>
      </c>
      <c r="C1199" t="s">
        <v>1447</v>
      </c>
      <c r="D1199" s="2">
        <v>124.1</v>
      </c>
      <c r="E1199" s="6">
        <f t="shared" si="18"/>
        <v>117.895</v>
      </c>
    </row>
    <row r="1200" spans="1:5" x14ac:dyDescent="0.25">
      <c r="A1200" t="s">
        <v>5</v>
      </c>
      <c r="B1200" s="1">
        <v>5022385</v>
      </c>
      <c r="C1200" t="s">
        <v>1448</v>
      </c>
      <c r="D1200" s="2">
        <v>59.25</v>
      </c>
      <c r="E1200" s="6">
        <f t="shared" si="18"/>
        <v>56.287499999999994</v>
      </c>
    </row>
    <row r="1201" spans="1:5" x14ac:dyDescent="0.25">
      <c r="A1201" t="s">
        <v>5</v>
      </c>
      <c r="B1201" s="1">
        <v>5022387</v>
      </c>
      <c r="C1201" t="s">
        <v>1449</v>
      </c>
      <c r="D1201" s="2">
        <v>31.8</v>
      </c>
      <c r="E1201" s="6">
        <f t="shared" si="18"/>
        <v>30.21</v>
      </c>
    </row>
    <row r="1202" spans="1:5" x14ac:dyDescent="0.25">
      <c r="A1202" t="s">
        <v>5</v>
      </c>
      <c r="B1202" s="1">
        <v>5022388</v>
      </c>
      <c r="C1202" t="s">
        <v>1450</v>
      </c>
      <c r="D1202" s="2">
        <v>6.65</v>
      </c>
      <c r="E1202" s="6">
        <f t="shared" si="18"/>
        <v>6.3174999999999999</v>
      </c>
    </row>
    <row r="1203" spans="1:5" x14ac:dyDescent="0.25">
      <c r="A1203" t="s">
        <v>5</v>
      </c>
      <c r="B1203" s="1">
        <v>5022389</v>
      </c>
      <c r="C1203" t="s">
        <v>1451</v>
      </c>
      <c r="D1203" s="2">
        <v>15.75</v>
      </c>
      <c r="E1203" s="6">
        <f t="shared" si="18"/>
        <v>14.962499999999999</v>
      </c>
    </row>
    <row r="1204" spans="1:5" x14ac:dyDescent="0.25">
      <c r="A1204" t="s">
        <v>5</v>
      </c>
      <c r="B1204" s="1">
        <v>5022390</v>
      </c>
      <c r="C1204" t="s">
        <v>1452</v>
      </c>
      <c r="D1204" s="2">
        <v>18.3</v>
      </c>
      <c r="E1204" s="6">
        <f t="shared" si="18"/>
        <v>17.385000000000002</v>
      </c>
    </row>
    <row r="1205" spans="1:5" x14ac:dyDescent="0.25">
      <c r="A1205" t="s">
        <v>5</v>
      </c>
      <c r="B1205" s="1">
        <v>5022391</v>
      </c>
      <c r="C1205" t="s">
        <v>1453</v>
      </c>
      <c r="D1205" s="2">
        <v>23.35</v>
      </c>
      <c r="E1205" s="6">
        <f t="shared" si="18"/>
        <v>22.182500000000001</v>
      </c>
    </row>
    <row r="1206" spans="1:5" x14ac:dyDescent="0.25">
      <c r="A1206" t="s">
        <v>5</v>
      </c>
      <c r="B1206" s="1">
        <v>5022392</v>
      </c>
      <c r="C1206" t="s">
        <v>1454</v>
      </c>
      <c r="D1206" s="2">
        <v>15.35</v>
      </c>
      <c r="E1206" s="6">
        <f t="shared" si="18"/>
        <v>14.5825</v>
      </c>
    </row>
    <row r="1207" spans="1:5" x14ac:dyDescent="0.25">
      <c r="A1207" t="s">
        <v>5</v>
      </c>
      <c r="B1207" s="1">
        <v>5022393</v>
      </c>
      <c r="C1207" t="s">
        <v>1455</v>
      </c>
      <c r="D1207" s="2">
        <v>12.95</v>
      </c>
      <c r="E1207" s="6">
        <f t="shared" si="18"/>
        <v>12.302499999999998</v>
      </c>
    </row>
    <row r="1208" spans="1:5" x14ac:dyDescent="0.25">
      <c r="A1208" t="s">
        <v>5</v>
      </c>
      <c r="B1208" s="1">
        <v>5022394</v>
      </c>
      <c r="C1208" t="s">
        <v>1456</v>
      </c>
      <c r="D1208" s="2">
        <v>1.6</v>
      </c>
      <c r="E1208" s="6">
        <f t="shared" si="18"/>
        <v>1.52</v>
      </c>
    </row>
    <row r="1209" spans="1:5" x14ac:dyDescent="0.25">
      <c r="A1209" t="s">
        <v>5</v>
      </c>
      <c r="B1209" s="1">
        <v>5022395</v>
      </c>
      <c r="C1209" t="s">
        <v>1457</v>
      </c>
      <c r="D1209" s="2">
        <v>14.75</v>
      </c>
      <c r="E1209" s="6">
        <f t="shared" si="18"/>
        <v>14.012499999999999</v>
      </c>
    </row>
    <row r="1210" spans="1:5" x14ac:dyDescent="0.25">
      <c r="A1210" t="s">
        <v>5</v>
      </c>
      <c r="B1210" s="1">
        <v>5022396</v>
      </c>
      <c r="C1210" t="s">
        <v>1458</v>
      </c>
      <c r="D1210" s="2">
        <v>248.85</v>
      </c>
      <c r="E1210" s="6">
        <f t="shared" si="18"/>
        <v>236.40749999999997</v>
      </c>
    </row>
    <row r="1211" spans="1:5" x14ac:dyDescent="0.25">
      <c r="A1211" t="s">
        <v>5</v>
      </c>
      <c r="B1211" s="1" t="s">
        <v>1459</v>
      </c>
      <c r="C1211" t="s">
        <v>1458</v>
      </c>
      <c r="D1211" s="2">
        <v>245.2</v>
      </c>
      <c r="E1211" s="6">
        <f t="shared" si="18"/>
        <v>232.93999999999997</v>
      </c>
    </row>
    <row r="1212" spans="1:5" x14ac:dyDescent="0.25">
      <c r="A1212" t="s">
        <v>5</v>
      </c>
      <c r="B1212" s="1" t="s">
        <v>1460</v>
      </c>
      <c r="C1212" t="s">
        <v>1461</v>
      </c>
      <c r="D1212" s="2">
        <v>128.15</v>
      </c>
      <c r="E1212" s="6">
        <f t="shared" si="18"/>
        <v>121.74249999999999</v>
      </c>
    </row>
    <row r="1213" spans="1:5" x14ac:dyDescent="0.25">
      <c r="A1213" t="s">
        <v>5</v>
      </c>
      <c r="B1213" s="1" t="s">
        <v>1462</v>
      </c>
      <c r="C1213" t="s">
        <v>1463</v>
      </c>
      <c r="D1213" s="2">
        <v>203.55</v>
      </c>
      <c r="E1213" s="6">
        <f t="shared" si="18"/>
        <v>193.3725</v>
      </c>
    </row>
    <row r="1214" spans="1:5" x14ac:dyDescent="0.25">
      <c r="A1214" t="s">
        <v>5</v>
      </c>
      <c r="B1214" s="1" t="s">
        <v>1464</v>
      </c>
      <c r="C1214" t="s">
        <v>1465</v>
      </c>
      <c r="D1214" s="2">
        <v>126.3</v>
      </c>
      <c r="E1214" s="6">
        <f t="shared" si="18"/>
        <v>119.98499999999999</v>
      </c>
    </row>
    <row r="1215" spans="1:5" x14ac:dyDescent="0.25">
      <c r="A1215" t="s">
        <v>5</v>
      </c>
      <c r="B1215" s="1">
        <v>5022397</v>
      </c>
      <c r="C1215" t="s">
        <v>833</v>
      </c>
      <c r="D1215" s="2">
        <v>6.1</v>
      </c>
      <c r="E1215" s="6">
        <f t="shared" si="18"/>
        <v>5.794999999999999</v>
      </c>
    </row>
    <row r="1216" spans="1:5" x14ac:dyDescent="0.25">
      <c r="A1216" t="s">
        <v>5</v>
      </c>
      <c r="B1216" s="1">
        <v>5022398</v>
      </c>
      <c r="C1216" t="s">
        <v>1466</v>
      </c>
      <c r="D1216" s="2">
        <v>2.15</v>
      </c>
      <c r="E1216" s="6">
        <f t="shared" si="18"/>
        <v>2.0425</v>
      </c>
    </row>
    <row r="1217" spans="1:5" x14ac:dyDescent="0.25">
      <c r="A1217" t="s">
        <v>5</v>
      </c>
      <c r="B1217" s="1">
        <v>5022399</v>
      </c>
      <c r="C1217" t="s">
        <v>1467</v>
      </c>
      <c r="D1217" s="2">
        <v>113.1</v>
      </c>
      <c r="E1217" s="6">
        <f t="shared" si="18"/>
        <v>107.44499999999999</v>
      </c>
    </row>
    <row r="1218" spans="1:5" x14ac:dyDescent="0.25">
      <c r="A1218" t="s">
        <v>5</v>
      </c>
      <c r="B1218" s="1">
        <v>5022402</v>
      </c>
      <c r="C1218" t="s">
        <v>1468</v>
      </c>
      <c r="D1218" s="2">
        <v>6.5</v>
      </c>
      <c r="E1218" s="6">
        <f t="shared" si="18"/>
        <v>6.1749999999999998</v>
      </c>
    </row>
    <row r="1219" spans="1:5" x14ac:dyDescent="0.25">
      <c r="A1219" t="s">
        <v>5</v>
      </c>
      <c r="B1219" s="1">
        <v>5022419</v>
      </c>
      <c r="C1219" t="s">
        <v>1469</v>
      </c>
      <c r="D1219" s="2">
        <v>1.6</v>
      </c>
      <c r="E1219" s="6">
        <f t="shared" si="18"/>
        <v>1.52</v>
      </c>
    </row>
    <row r="1220" spans="1:5" x14ac:dyDescent="0.25">
      <c r="A1220" t="s">
        <v>5</v>
      </c>
      <c r="B1220" s="1">
        <v>5022421</v>
      </c>
      <c r="C1220" t="s">
        <v>1470</v>
      </c>
      <c r="D1220" s="2">
        <v>23</v>
      </c>
      <c r="E1220" s="6">
        <f t="shared" ref="E1220:E1283" si="19">D1220*0.95</f>
        <v>21.849999999999998</v>
      </c>
    </row>
    <row r="1221" spans="1:5" x14ac:dyDescent="0.25">
      <c r="A1221" t="s">
        <v>5</v>
      </c>
      <c r="B1221" s="1">
        <v>5022433</v>
      </c>
      <c r="C1221" t="s">
        <v>1471</v>
      </c>
      <c r="D1221" s="2">
        <v>83.1</v>
      </c>
      <c r="E1221" s="6">
        <f t="shared" si="19"/>
        <v>78.944999999999993</v>
      </c>
    </row>
    <row r="1222" spans="1:5" x14ac:dyDescent="0.25">
      <c r="A1222" t="s">
        <v>5</v>
      </c>
      <c r="B1222" s="1" t="s">
        <v>1472</v>
      </c>
      <c r="C1222" t="s">
        <v>1473</v>
      </c>
      <c r="D1222" s="2">
        <v>42.75</v>
      </c>
      <c r="E1222" s="6">
        <f t="shared" si="19"/>
        <v>40.612499999999997</v>
      </c>
    </row>
    <row r="1223" spans="1:5" x14ac:dyDescent="0.25">
      <c r="A1223" t="s">
        <v>5</v>
      </c>
      <c r="B1223" s="1">
        <v>5022434</v>
      </c>
      <c r="C1223" t="s">
        <v>1474</v>
      </c>
      <c r="D1223" s="2">
        <v>33.549999999999997</v>
      </c>
      <c r="E1223" s="6">
        <f t="shared" si="19"/>
        <v>31.872499999999995</v>
      </c>
    </row>
    <row r="1224" spans="1:5" x14ac:dyDescent="0.25">
      <c r="A1224" t="s">
        <v>5</v>
      </c>
      <c r="B1224" s="1">
        <v>5022435</v>
      </c>
      <c r="C1224" t="s">
        <v>1475</v>
      </c>
      <c r="D1224" s="2">
        <v>93.8</v>
      </c>
      <c r="E1224" s="6">
        <f t="shared" si="19"/>
        <v>89.11</v>
      </c>
    </row>
    <row r="1225" spans="1:5" x14ac:dyDescent="0.25">
      <c r="A1225" t="s">
        <v>5</v>
      </c>
      <c r="B1225" s="1">
        <v>5022437</v>
      </c>
      <c r="C1225" t="s">
        <v>1476</v>
      </c>
      <c r="D1225" s="2">
        <v>25.1</v>
      </c>
      <c r="E1225" s="6">
        <f t="shared" si="19"/>
        <v>23.844999999999999</v>
      </c>
    </row>
    <row r="1226" spans="1:5" x14ac:dyDescent="0.25">
      <c r="A1226" t="s">
        <v>5</v>
      </c>
      <c r="B1226" s="1">
        <v>5022438</v>
      </c>
      <c r="C1226" t="s">
        <v>1477</v>
      </c>
      <c r="D1226" s="2">
        <v>8.9499999999999993</v>
      </c>
      <c r="E1226" s="6">
        <f t="shared" si="19"/>
        <v>8.5024999999999995</v>
      </c>
    </row>
    <row r="1227" spans="1:5" x14ac:dyDescent="0.25">
      <c r="A1227" t="s">
        <v>5</v>
      </c>
      <c r="B1227" s="1">
        <v>5022439</v>
      </c>
      <c r="C1227" t="s">
        <v>1478</v>
      </c>
      <c r="D1227" s="2">
        <v>127.75</v>
      </c>
      <c r="E1227" s="6">
        <f t="shared" si="19"/>
        <v>121.3625</v>
      </c>
    </row>
    <row r="1228" spans="1:5" x14ac:dyDescent="0.25">
      <c r="A1228" t="s">
        <v>5</v>
      </c>
      <c r="B1228" s="1">
        <v>5022455</v>
      </c>
      <c r="C1228" t="s">
        <v>1479</v>
      </c>
      <c r="D1228" s="2">
        <v>1.6</v>
      </c>
      <c r="E1228" s="6">
        <f t="shared" si="19"/>
        <v>1.52</v>
      </c>
    </row>
    <row r="1229" spans="1:5" x14ac:dyDescent="0.25">
      <c r="A1229" t="s">
        <v>5</v>
      </c>
      <c r="B1229" s="1">
        <v>5022460</v>
      </c>
      <c r="C1229" t="s">
        <v>1480</v>
      </c>
      <c r="D1229" s="2">
        <v>1.6</v>
      </c>
      <c r="E1229" s="6">
        <f t="shared" si="19"/>
        <v>1.52</v>
      </c>
    </row>
    <row r="1230" spans="1:5" x14ac:dyDescent="0.25">
      <c r="A1230" t="s">
        <v>5</v>
      </c>
      <c r="B1230" s="1">
        <v>5022467</v>
      </c>
      <c r="C1230" t="s">
        <v>1481</v>
      </c>
      <c r="D1230" s="2">
        <v>101.7</v>
      </c>
      <c r="E1230" s="6">
        <f t="shared" si="19"/>
        <v>96.614999999999995</v>
      </c>
    </row>
    <row r="1231" spans="1:5" x14ac:dyDescent="0.25">
      <c r="A1231" t="s">
        <v>5</v>
      </c>
      <c r="B1231" s="1" t="s">
        <v>1482</v>
      </c>
      <c r="C1231" t="s">
        <v>1483</v>
      </c>
      <c r="D1231" s="2">
        <v>75.8</v>
      </c>
      <c r="E1231" s="6">
        <f t="shared" si="19"/>
        <v>72.009999999999991</v>
      </c>
    </row>
    <row r="1232" spans="1:5" x14ac:dyDescent="0.25">
      <c r="A1232" t="s">
        <v>5</v>
      </c>
      <c r="B1232" s="1">
        <v>5022481</v>
      </c>
      <c r="C1232" t="s">
        <v>1484</v>
      </c>
      <c r="D1232" s="2">
        <v>2.8</v>
      </c>
      <c r="E1232" s="6">
        <f t="shared" si="19"/>
        <v>2.6599999999999997</v>
      </c>
    </row>
    <row r="1233" spans="1:5" x14ac:dyDescent="0.25">
      <c r="A1233" t="s">
        <v>5</v>
      </c>
      <c r="B1233" s="1">
        <v>5022483</v>
      </c>
      <c r="C1233" t="s">
        <v>1485</v>
      </c>
      <c r="D1233" s="2">
        <v>108.5</v>
      </c>
      <c r="E1233" s="6">
        <f t="shared" si="19"/>
        <v>103.07499999999999</v>
      </c>
    </row>
    <row r="1234" spans="1:5" x14ac:dyDescent="0.25">
      <c r="A1234" t="s">
        <v>5</v>
      </c>
      <c r="B1234" s="1">
        <v>5022491</v>
      </c>
      <c r="C1234" t="s">
        <v>1486</v>
      </c>
      <c r="D1234" s="2">
        <v>9.5</v>
      </c>
      <c r="E1234" s="6">
        <f t="shared" si="19"/>
        <v>9.0250000000000004</v>
      </c>
    </row>
    <row r="1235" spans="1:5" x14ac:dyDescent="0.25">
      <c r="A1235" t="s">
        <v>5</v>
      </c>
      <c r="B1235" s="1">
        <v>5022494</v>
      </c>
      <c r="C1235" t="s">
        <v>1487</v>
      </c>
      <c r="D1235" s="2">
        <v>4.1500000000000004</v>
      </c>
      <c r="E1235" s="6">
        <f t="shared" si="19"/>
        <v>3.9425000000000003</v>
      </c>
    </row>
    <row r="1236" spans="1:5" x14ac:dyDescent="0.25">
      <c r="A1236" t="s">
        <v>5</v>
      </c>
      <c r="B1236" s="1" t="s">
        <v>1488</v>
      </c>
      <c r="C1236" t="s">
        <v>1489</v>
      </c>
      <c r="D1236" s="2">
        <v>239.05</v>
      </c>
      <c r="E1236" s="6">
        <f t="shared" si="19"/>
        <v>227.0975</v>
      </c>
    </row>
    <row r="1237" spans="1:5" x14ac:dyDescent="0.25">
      <c r="A1237" t="s">
        <v>5</v>
      </c>
      <c r="B1237" s="1">
        <v>5022507</v>
      </c>
      <c r="C1237" t="s">
        <v>1490</v>
      </c>
      <c r="D1237" s="2">
        <v>11.2</v>
      </c>
      <c r="E1237" s="6">
        <f t="shared" si="19"/>
        <v>10.639999999999999</v>
      </c>
    </row>
    <row r="1238" spans="1:5" x14ac:dyDescent="0.25">
      <c r="A1238" t="s">
        <v>5</v>
      </c>
      <c r="B1238" s="1">
        <v>5022508</v>
      </c>
      <c r="C1238" t="s">
        <v>1491</v>
      </c>
      <c r="D1238" s="2">
        <v>13.45</v>
      </c>
      <c r="E1238" s="6">
        <f t="shared" si="19"/>
        <v>12.777499999999998</v>
      </c>
    </row>
    <row r="1239" spans="1:5" x14ac:dyDescent="0.25">
      <c r="A1239" t="s">
        <v>5</v>
      </c>
      <c r="B1239" s="1">
        <v>5022510</v>
      </c>
      <c r="C1239" t="s">
        <v>1492</v>
      </c>
      <c r="D1239" s="2">
        <v>12.8</v>
      </c>
      <c r="E1239" s="6">
        <f t="shared" si="19"/>
        <v>12.16</v>
      </c>
    </row>
    <row r="1240" spans="1:5" x14ac:dyDescent="0.25">
      <c r="A1240" t="s">
        <v>5</v>
      </c>
      <c r="B1240" s="1">
        <v>5022530</v>
      </c>
      <c r="C1240" t="s">
        <v>1493</v>
      </c>
      <c r="D1240" s="2">
        <v>14.2</v>
      </c>
      <c r="E1240" s="6">
        <f t="shared" si="19"/>
        <v>13.489999999999998</v>
      </c>
    </row>
    <row r="1241" spans="1:5" x14ac:dyDescent="0.25">
      <c r="A1241" t="s">
        <v>5</v>
      </c>
      <c r="B1241" s="1">
        <v>5022531</v>
      </c>
      <c r="C1241" t="s">
        <v>1494</v>
      </c>
      <c r="D1241" s="2">
        <v>14.2</v>
      </c>
      <c r="E1241" s="6">
        <f t="shared" si="19"/>
        <v>13.489999999999998</v>
      </c>
    </row>
    <row r="1242" spans="1:5" x14ac:dyDescent="0.25">
      <c r="A1242" t="s">
        <v>5</v>
      </c>
      <c r="B1242" s="1">
        <v>5022541</v>
      </c>
      <c r="C1242" t="s">
        <v>1495</v>
      </c>
      <c r="D1242" s="2">
        <v>13.45</v>
      </c>
      <c r="E1242" s="6">
        <f t="shared" si="19"/>
        <v>12.777499999999998</v>
      </c>
    </row>
    <row r="1243" spans="1:5" x14ac:dyDescent="0.25">
      <c r="A1243" t="s">
        <v>5</v>
      </c>
      <c r="B1243" s="1">
        <v>5022546</v>
      </c>
      <c r="C1243" t="s">
        <v>1496</v>
      </c>
      <c r="D1243" s="2">
        <v>12.25</v>
      </c>
      <c r="E1243" s="6">
        <f t="shared" si="19"/>
        <v>11.637499999999999</v>
      </c>
    </row>
    <row r="1244" spans="1:5" x14ac:dyDescent="0.25">
      <c r="A1244" t="s">
        <v>5</v>
      </c>
      <c r="B1244" s="1">
        <v>5022547</v>
      </c>
      <c r="C1244" t="s">
        <v>1497</v>
      </c>
      <c r="D1244" s="2">
        <v>13.9</v>
      </c>
      <c r="E1244" s="6">
        <f t="shared" si="19"/>
        <v>13.205</v>
      </c>
    </row>
    <row r="1245" spans="1:5" x14ac:dyDescent="0.25">
      <c r="A1245" t="s">
        <v>5</v>
      </c>
      <c r="B1245" s="1">
        <v>5022548</v>
      </c>
      <c r="C1245" t="s">
        <v>1498</v>
      </c>
      <c r="D1245" s="2">
        <v>13.15</v>
      </c>
      <c r="E1245" s="6">
        <f t="shared" si="19"/>
        <v>12.4925</v>
      </c>
    </row>
    <row r="1246" spans="1:5" x14ac:dyDescent="0.25">
      <c r="A1246" t="s">
        <v>5</v>
      </c>
      <c r="B1246" s="1">
        <v>5022555</v>
      </c>
      <c r="C1246" t="s">
        <v>1499</v>
      </c>
      <c r="D1246" s="2">
        <v>7.1</v>
      </c>
      <c r="E1246" s="6">
        <f t="shared" si="19"/>
        <v>6.7449999999999992</v>
      </c>
    </row>
    <row r="1247" spans="1:5" x14ac:dyDescent="0.25">
      <c r="A1247" t="s">
        <v>5</v>
      </c>
      <c r="B1247" s="1">
        <v>5022556</v>
      </c>
      <c r="C1247" t="s">
        <v>1500</v>
      </c>
      <c r="D1247" s="2">
        <v>14.95</v>
      </c>
      <c r="E1247" s="6">
        <f t="shared" si="19"/>
        <v>14.202499999999999</v>
      </c>
    </row>
    <row r="1248" spans="1:5" x14ac:dyDescent="0.25">
      <c r="A1248" t="s">
        <v>5</v>
      </c>
      <c r="B1248" s="1">
        <v>5022560</v>
      </c>
      <c r="C1248" t="s">
        <v>1501</v>
      </c>
      <c r="D1248" s="2">
        <v>9.9</v>
      </c>
      <c r="E1248" s="6">
        <f t="shared" si="19"/>
        <v>9.4049999999999994</v>
      </c>
    </row>
    <row r="1249" spans="1:5" x14ac:dyDescent="0.25">
      <c r="A1249" t="s">
        <v>5</v>
      </c>
      <c r="B1249" s="1">
        <v>5022566</v>
      </c>
      <c r="C1249" t="s">
        <v>1502</v>
      </c>
      <c r="D1249" s="2">
        <v>5</v>
      </c>
      <c r="E1249" s="6">
        <f t="shared" si="19"/>
        <v>4.75</v>
      </c>
    </row>
    <row r="1250" spans="1:5" x14ac:dyDescent="0.25">
      <c r="A1250" t="s">
        <v>5</v>
      </c>
      <c r="B1250" s="1">
        <v>5022569</v>
      </c>
      <c r="C1250" t="s">
        <v>1503</v>
      </c>
      <c r="D1250" s="2">
        <v>1237.7</v>
      </c>
      <c r="E1250" s="6">
        <f t="shared" si="19"/>
        <v>1175.8150000000001</v>
      </c>
    </row>
    <row r="1251" spans="1:5" x14ac:dyDescent="0.25">
      <c r="A1251" t="s">
        <v>5</v>
      </c>
      <c r="B1251" s="1">
        <v>5022570</v>
      </c>
      <c r="C1251" t="s">
        <v>1504</v>
      </c>
      <c r="D1251" s="2">
        <v>1.6</v>
      </c>
      <c r="E1251" s="6">
        <f t="shared" si="19"/>
        <v>1.52</v>
      </c>
    </row>
    <row r="1252" spans="1:5" x14ac:dyDescent="0.25">
      <c r="A1252" t="s">
        <v>5</v>
      </c>
      <c r="B1252" s="1">
        <v>5022571</v>
      </c>
      <c r="C1252" t="s">
        <v>1505</v>
      </c>
      <c r="D1252" s="2">
        <v>751.65</v>
      </c>
      <c r="E1252" s="6">
        <f t="shared" si="19"/>
        <v>714.0675</v>
      </c>
    </row>
    <row r="1253" spans="1:5" x14ac:dyDescent="0.25">
      <c r="A1253" t="s">
        <v>5</v>
      </c>
      <c r="B1253" s="1" t="s">
        <v>1506</v>
      </c>
      <c r="C1253" t="s">
        <v>1507</v>
      </c>
      <c r="D1253" s="2">
        <v>10.55</v>
      </c>
      <c r="E1253" s="6">
        <f t="shared" si="19"/>
        <v>10.022500000000001</v>
      </c>
    </row>
    <row r="1254" spans="1:5" x14ac:dyDescent="0.25">
      <c r="A1254" t="s">
        <v>5</v>
      </c>
      <c r="B1254" s="1" t="s">
        <v>1508</v>
      </c>
      <c r="C1254" t="s">
        <v>1509</v>
      </c>
      <c r="D1254" s="2">
        <v>6.4</v>
      </c>
      <c r="E1254" s="6">
        <f t="shared" si="19"/>
        <v>6.08</v>
      </c>
    </row>
    <row r="1255" spans="1:5" x14ac:dyDescent="0.25">
      <c r="A1255" t="s">
        <v>5</v>
      </c>
      <c r="B1255" s="1" t="s">
        <v>1510</v>
      </c>
      <c r="C1255" t="s">
        <v>1511</v>
      </c>
      <c r="D1255" s="2">
        <v>3.8</v>
      </c>
      <c r="E1255" s="6">
        <f t="shared" si="19"/>
        <v>3.61</v>
      </c>
    </row>
    <row r="1256" spans="1:5" x14ac:dyDescent="0.25">
      <c r="A1256" t="s">
        <v>5</v>
      </c>
      <c r="B1256" s="1" t="s">
        <v>1512</v>
      </c>
      <c r="C1256" t="s">
        <v>1513</v>
      </c>
      <c r="D1256" s="2">
        <v>7.4</v>
      </c>
      <c r="E1256" s="6">
        <f t="shared" si="19"/>
        <v>7.03</v>
      </c>
    </row>
    <row r="1257" spans="1:5" x14ac:dyDescent="0.25">
      <c r="A1257" t="s">
        <v>5</v>
      </c>
      <c r="B1257" s="1" t="s">
        <v>1514</v>
      </c>
      <c r="C1257" t="s">
        <v>1515</v>
      </c>
      <c r="D1257" s="2">
        <v>37.1</v>
      </c>
      <c r="E1257" s="6">
        <f t="shared" si="19"/>
        <v>35.244999999999997</v>
      </c>
    </row>
    <row r="1258" spans="1:5" x14ac:dyDescent="0.25">
      <c r="A1258" t="s">
        <v>5</v>
      </c>
      <c r="B1258" s="1">
        <v>5022572</v>
      </c>
      <c r="C1258" t="s">
        <v>1516</v>
      </c>
      <c r="D1258" s="2">
        <v>72.05</v>
      </c>
      <c r="E1258" s="6">
        <f t="shared" si="19"/>
        <v>68.447499999999991</v>
      </c>
    </row>
    <row r="1259" spans="1:5" x14ac:dyDescent="0.25">
      <c r="A1259" t="s">
        <v>5</v>
      </c>
      <c r="B1259" s="1">
        <v>5022573</v>
      </c>
      <c r="C1259" t="s">
        <v>1517</v>
      </c>
      <c r="D1259" s="2">
        <v>72.05</v>
      </c>
      <c r="E1259" s="6">
        <f t="shared" si="19"/>
        <v>68.447499999999991</v>
      </c>
    </row>
    <row r="1260" spans="1:5" x14ac:dyDescent="0.25">
      <c r="A1260" t="s">
        <v>5</v>
      </c>
      <c r="B1260" s="1">
        <v>5022574</v>
      </c>
      <c r="C1260" t="s">
        <v>1518</v>
      </c>
      <c r="D1260" s="2">
        <v>8.1</v>
      </c>
      <c r="E1260" s="6">
        <f t="shared" si="19"/>
        <v>7.6949999999999994</v>
      </c>
    </row>
    <row r="1261" spans="1:5" x14ac:dyDescent="0.25">
      <c r="A1261" t="s">
        <v>5</v>
      </c>
      <c r="B1261" s="1">
        <v>5022575</v>
      </c>
      <c r="C1261" t="s">
        <v>1519</v>
      </c>
      <c r="D1261" s="2">
        <v>40.450000000000003</v>
      </c>
      <c r="E1261" s="6">
        <f t="shared" si="19"/>
        <v>38.427500000000002</v>
      </c>
    </row>
    <row r="1262" spans="1:5" x14ac:dyDescent="0.25">
      <c r="A1262" t="s">
        <v>5</v>
      </c>
      <c r="B1262" s="1">
        <v>5022577</v>
      </c>
      <c r="C1262" t="s">
        <v>1520</v>
      </c>
      <c r="D1262" s="2">
        <v>62</v>
      </c>
      <c r="E1262" s="6">
        <f t="shared" si="19"/>
        <v>58.9</v>
      </c>
    </row>
    <row r="1263" spans="1:5" x14ac:dyDescent="0.25">
      <c r="A1263" t="s">
        <v>5</v>
      </c>
      <c r="B1263" s="1" t="s">
        <v>1521</v>
      </c>
      <c r="C1263" t="s">
        <v>1522</v>
      </c>
      <c r="D1263" s="2">
        <v>49.8</v>
      </c>
      <c r="E1263" s="6">
        <f t="shared" si="19"/>
        <v>47.309999999999995</v>
      </c>
    </row>
    <row r="1264" spans="1:5" x14ac:dyDescent="0.25">
      <c r="A1264" t="s">
        <v>5</v>
      </c>
      <c r="B1264" s="1">
        <v>5022579</v>
      </c>
      <c r="C1264" t="s">
        <v>407</v>
      </c>
      <c r="D1264" s="2">
        <v>6.55</v>
      </c>
      <c r="E1264" s="6">
        <f t="shared" si="19"/>
        <v>6.2224999999999993</v>
      </c>
    </row>
    <row r="1265" spans="1:5" x14ac:dyDescent="0.25">
      <c r="A1265" t="s">
        <v>5</v>
      </c>
      <c r="B1265" s="1">
        <v>5022581</v>
      </c>
      <c r="C1265" t="s">
        <v>530</v>
      </c>
      <c r="D1265" s="2">
        <v>7.3</v>
      </c>
      <c r="E1265" s="6">
        <f t="shared" si="19"/>
        <v>6.9349999999999996</v>
      </c>
    </row>
    <row r="1266" spans="1:5" x14ac:dyDescent="0.25">
      <c r="A1266" t="s">
        <v>5</v>
      </c>
      <c r="B1266" s="1">
        <v>5022582</v>
      </c>
      <c r="C1266" t="s">
        <v>1523</v>
      </c>
      <c r="D1266" s="2">
        <v>153.05000000000001</v>
      </c>
      <c r="E1266" s="6">
        <f t="shared" si="19"/>
        <v>145.39750000000001</v>
      </c>
    </row>
    <row r="1267" spans="1:5" x14ac:dyDescent="0.25">
      <c r="A1267" t="s">
        <v>5</v>
      </c>
      <c r="B1267" s="1">
        <v>5022585</v>
      </c>
      <c r="C1267" t="s">
        <v>1524</v>
      </c>
      <c r="D1267" s="2">
        <v>13.8</v>
      </c>
      <c r="E1267" s="6">
        <f t="shared" si="19"/>
        <v>13.11</v>
      </c>
    </row>
    <row r="1268" spans="1:5" x14ac:dyDescent="0.25">
      <c r="A1268" t="s">
        <v>5</v>
      </c>
      <c r="B1268" s="1">
        <v>5022586</v>
      </c>
      <c r="C1268" t="s">
        <v>1194</v>
      </c>
      <c r="D1268" s="2">
        <v>73.5</v>
      </c>
      <c r="E1268" s="6">
        <f t="shared" si="19"/>
        <v>69.825000000000003</v>
      </c>
    </row>
    <row r="1269" spans="1:5" x14ac:dyDescent="0.25">
      <c r="A1269" t="s">
        <v>5</v>
      </c>
      <c r="B1269" s="1">
        <v>5022587</v>
      </c>
      <c r="C1269" t="s">
        <v>564</v>
      </c>
      <c r="D1269" s="2">
        <v>16.899999999999999</v>
      </c>
      <c r="E1269" s="6">
        <f t="shared" si="19"/>
        <v>16.054999999999996</v>
      </c>
    </row>
    <row r="1270" spans="1:5" x14ac:dyDescent="0.25">
      <c r="A1270" t="s">
        <v>5</v>
      </c>
      <c r="B1270" s="1">
        <v>5022591</v>
      </c>
      <c r="C1270" t="s">
        <v>1525</v>
      </c>
      <c r="D1270" s="2">
        <v>92.55</v>
      </c>
      <c r="E1270" s="6">
        <f t="shared" si="19"/>
        <v>87.922499999999999</v>
      </c>
    </row>
    <row r="1271" spans="1:5" x14ac:dyDescent="0.25">
      <c r="A1271" t="s">
        <v>5</v>
      </c>
      <c r="B1271" s="1">
        <v>5022592</v>
      </c>
      <c r="C1271" t="s">
        <v>1526</v>
      </c>
      <c r="D1271" s="2">
        <v>26.7</v>
      </c>
      <c r="E1271" s="6">
        <f t="shared" si="19"/>
        <v>25.364999999999998</v>
      </c>
    </row>
    <row r="1272" spans="1:5" x14ac:dyDescent="0.25">
      <c r="A1272" t="s">
        <v>5</v>
      </c>
      <c r="B1272" s="1">
        <v>5022593</v>
      </c>
      <c r="C1272" t="s">
        <v>1527</v>
      </c>
      <c r="D1272" s="2">
        <v>123.75</v>
      </c>
      <c r="E1272" s="6">
        <f t="shared" si="19"/>
        <v>117.5625</v>
      </c>
    </row>
    <row r="1273" spans="1:5" x14ac:dyDescent="0.25">
      <c r="A1273" t="s">
        <v>5</v>
      </c>
      <c r="B1273" s="1">
        <v>5022594</v>
      </c>
      <c r="C1273" t="s">
        <v>1528</v>
      </c>
      <c r="D1273" s="2">
        <v>105.9</v>
      </c>
      <c r="E1273" s="6">
        <f t="shared" si="19"/>
        <v>100.605</v>
      </c>
    </row>
    <row r="1274" spans="1:5" x14ac:dyDescent="0.25">
      <c r="A1274" t="s">
        <v>5</v>
      </c>
      <c r="B1274" s="1">
        <v>5022596</v>
      </c>
      <c r="C1274" t="s">
        <v>1529</v>
      </c>
      <c r="D1274" s="2">
        <v>4.6500000000000004</v>
      </c>
      <c r="E1274" s="6">
        <f t="shared" si="19"/>
        <v>4.4175000000000004</v>
      </c>
    </row>
    <row r="1275" spans="1:5" x14ac:dyDescent="0.25">
      <c r="A1275" t="s">
        <v>5</v>
      </c>
      <c r="B1275" s="1">
        <v>5022597</v>
      </c>
      <c r="C1275" t="s">
        <v>1530</v>
      </c>
      <c r="D1275" s="2">
        <v>5</v>
      </c>
      <c r="E1275" s="6">
        <f t="shared" si="19"/>
        <v>4.75</v>
      </c>
    </row>
    <row r="1276" spans="1:5" x14ac:dyDescent="0.25">
      <c r="A1276" t="s">
        <v>5</v>
      </c>
      <c r="B1276" s="1">
        <v>5022598</v>
      </c>
      <c r="C1276" t="s">
        <v>1531</v>
      </c>
      <c r="D1276" s="2">
        <v>8.9499999999999993</v>
      </c>
      <c r="E1276" s="6">
        <f t="shared" si="19"/>
        <v>8.5024999999999995</v>
      </c>
    </row>
    <row r="1277" spans="1:5" x14ac:dyDescent="0.25">
      <c r="A1277" t="s">
        <v>5</v>
      </c>
      <c r="B1277" s="1">
        <v>5022599</v>
      </c>
      <c r="C1277" t="s">
        <v>1532</v>
      </c>
      <c r="D1277" s="2">
        <v>18.149999999999999</v>
      </c>
      <c r="E1277" s="6">
        <f t="shared" si="19"/>
        <v>17.242499999999996</v>
      </c>
    </row>
    <row r="1278" spans="1:5" x14ac:dyDescent="0.25">
      <c r="A1278" t="s">
        <v>5</v>
      </c>
      <c r="B1278" s="1" t="s">
        <v>1533</v>
      </c>
      <c r="C1278" t="s">
        <v>1534</v>
      </c>
      <c r="D1278" s="2">
        <v>1.6</v>
      </c>
      <c r="E1278" s="6">
        <f t="shared" si="19"/>
        <v>1.52</v>
      </c>
    </row>
    <row r="1279" spans="1:5" x14ac:dyDescent="0.25">
      <c r="A1279" t="s">
        <v>5</v>
      </c>
      <c r="B1279" s="1">
        <v>5022601</v>
      </c>
      <c r="C1279" t="s">
        <v>1535</v>
      </c>
      <c r="D1279" s="2">
        <v>5.5</v>
      </c>
      <c r="E1279" s="6">
        <f t="shared" si="19"/>
        <v>5.2249999999999996</v>
      </c>
    </row>
    <row r="1280" spans="1:5" x14ac:dyDescent="0.25">
      <c r="A1280" t="s">
        <v>5</v>
      </c>
      <c r="B1280" s="1">
        <v>5022602</v>
      </c>
      <c r="C1280" t="s">
        <v>1536</v>
      </c>
      <c r="D1280" s="2">
        <v>18.899999999999999</v>
      </c>
      <c r="E1280" s="6">
        <f t="shared" si="19"/>
        <v>17.954999999999998</v>
      </c>
    </row>
    <row r="1281" spans="1:5" x14ac:dyDescent="0.25">
      <c r="A1281" t="s">
        <v>5</v>
      </c>
      <c r="B1281" s="1">
        <v>5022603</v>
      </c>
      <c r="C1281" t="s">
        <v>1537</v>
      </c>
      <c r="D1281" s="2">
        <v>18.899999999999999</v>
      </c>
      <c r="E1281" s="6">
        <f t="shared" si="19"/>
        <v>17.954999999999998</v>
      </c>
    </row>
    <row r="1282" spans="1:5" x14ac:dyDescent="0.25">
      <c r="A1282" t="s">
        <v>5</v>
      </c>
      <c r="B1282" s="1">
        <v>5022604</v>
      </c>
      <c r="C1282" t="s">
        <v>1538</v>
      </c>
      <c r="D1282" s="2">
        <v>17.55</v>
      </c>
      <c r="E1282" s="6">
        <f t="shared" si="19"/>
        <v>16.672499999999999</v>
      </c>
    </row>
    <row r="1283" spans="1:5" x14ac:dyDescent="0.25">
      <c r="A1283" t="s">
        <v>5</v>
      </c>
      <c r="B1283" s="1">
        <v>5022607</v>
      </c>
      <c r="C1283" t="s">
        <v>1251</v>
      </c>
      <c r="D1283" s="2">
        <v>24.35</v>
      </c>
      <c r="E1283" s="6">
        <f t="shared" si="19"/>
        <v>23.1325</v>
      </c>
    </row>
    <row r="1284" spans="1:5" x14ac:dyDescent="0.25">
      <c r="A1284" t="s">
        <v>5</v>
      </c>
      <c r="B1284" s="1" t="s">
        <v>1539</v>
      </c>
      <c r="C1284" t="s">
        <v>1540</v>
      </c>
      <c r="D1284" s="2">
        <v>3.6</v>
      </c>
      <c r="E1284" s="6">
        <f t="shared" ref="E1284:E1347" si="20">D1284*0.95</f>
        <v>3.42</v>
      </c>
    </row>
    <row r="1285" spans="1:5" x14ac:dyDescent="0.25">
      <c r="A1285" t="s">
        <v>5</v>
      </c>
      <c r="B1285" s="1">
        <v>5022612</v>
      </c>
      <c r="C1285" t="s">
        <v>1541</v>
      </c>
      <c r="D1285" s="2">
        <v>14.4</v>
      </c>
      <c r="E1285" s="6">
        <f t="shared" si="20"/>
        <v>13.68</v>
      </c>
    </row>
    <row r="1286" spans="1:5" x14ac:dyDescent="0.25">
      <c r="A1286" t="s">
        <v>5</v>
      </c>
      <c r="B1286" s="1">
        <v>5022618</v>
      </c>
      <c r="C1286" t="s">
        <v>1542</v>
      </c>
      <c r="D1286" s="2">
        <v>29.7</v>
      </c>
      <c r="E1286" s="6">
        <f t="shared" si="20"/>
        <v>28.214999999999996</v>
      </c>
    </row>
    <row r="1287" spans="1:5" x14ac:dyDescent="0.25">
      <c r="A1287" t="s">
        <v>5</v>
      </c>
      <c r="B1287" s="1">
        <v>5022620</v>
      </c>
      <c r="C1287" t="s">
        <v>1543</v>
      </c>
      <c r="D1287" s="2">
        <v>45.15</v>
      </c>
      <c r="E1287" s="6">
        <f t="shared" si="20"/>
        <v>42.892499999999998</v>
      </c>
    </row>
    <row r="1288" spans="1:5" x14ac:dyDescent="0.25">
      <c r="A1288" t="s">
        <v>5</v>
      </c>
      <c r="B1288" s="1">
        <v>5022622</v>
      </c>
      <c r="C1288" t="s">
        <v>1544</v>
      </c>
      <c r="D1288" s="2">
        <v>36.450000000000003</v>
      </c>
      <c r="E1288" s="6">
        <f t="shared" si="20"/>
        <v>34.627499999999998</v>
      </c>
    </row>
    <row r="1289" spans="1:5" x14ac:dyDescent="0.25">
      <c r="A1289" t="s">
        <v>5</v>
      </c>
      <c r="B1289" s="1">
        <v>5022630</v>
      </c>
      <c r="C1289" t="s">
        <v>1545</v>
      </c>
      <c r="D1289" s="2">
        <v>9.5500000000000007</v>
      </c>
      <c r="E1289" s="6">
        <f t="shared" si="20"/>
        <v>9.0724999999999998</v>
      </c>
    </row>
    <row r="1290" spans="1:5" x14ac:dyDescent="0.25">
      <c r="A1290" t="s">
        <v>5</v>
      </c>
      <c r="B1290" s="1" t="s">
        <v>1546</v>
      </c>
      <c r="C1290" t="s">
        <v>1547</v>
      </c>
      <c r="D1290" s="2">
        <v>95.95</v>
      </c>
      <c r="E1290" s="6">
        <f t="shared" si="20"/>
        <v>91.152500000000003</v>
      </c>
    </row>
    <row r="1291" spans="1:5" x14ac:dyDescent="0.25">
      <c r="A1291" t="s">
        <v>5</v>
      </c>
      <c r="B1291" s="1" t="s">
        <v>1548</v>
      </c>
      <c r="C1291" t="s">
        <v>1549</v>
      </c>
      <c r="D1291" s="2">
        <v>66.95</v>
      </c>
      <c r="E1291" s="6">
        <f t="shared" si="20"/>
        <v>63.602499999999999</v>
      </c>
    </row>
    <row r="1292" spans="1:5" x14ac:dyDescent="0.25">
      <c r="A1292" t="s">
        <v>5</v>
      </c>
      <c r="B1292" s="1" t="s">
        <v>1550</v>
      </c>
      <c r="C1292" t="s">
        <v>1551</v>
      </c>
      <c r="D1292" s="2">
        <v>6.55</v>
      </c>
      <c r="E1292" s="6">
        <f t="shared" si="20"/>
        <v>6.2224999999999993</v>
      </c>
    </row>
    <row r="1293" spans="1:5" x14ac:dyDescent="0.25">
      <c r="A1293" t="s">
        <v>5</v>
      </c>
      <c r="B1293" s="1" t="s">
        <v>1552</v>
      </c>
      <c r="C1293" t="s">
        <v>809</v>
      </c>
      <c r="D1293" s="2">
        <v>4.05</v>
      </c>
      <c r="E1293" s="6">
        <f t="shared" si="20"/>
        <v>3.8474999999999997</v>
      </c>
    </row>
    <row r="1294" spans="1:5" x14ac:dyDescent="0.25">
      <c r="A1294" t="s">
        <v>5</v>
      </c>
      <c r="B1294" s="1" t="s">
        <v>1553</v>
      </c>
      <c r="C1294" t="s">
        <v>1554</v>
      </c>
      <c r="D1294" s="2">
        <v>5.4</v>
      </c>
      <c r="E1294" s="6">
        <f t="shared" si="20"/>
        <v>5.13</v>
      </c>
    </row>
    <row r="1295" spans="1:5" x14ac:dyDescent="0.25">
      <c r="A1295" t="s">
        <v>5</v>
      </c>
      <c r="B1295" s="1">
        <v>5022633</v>
      </c>
      <c r="C1295" t="s">
        <v>1555</v>
      </c>
      <c r="D1295" s="2">
        <v>5.25</v>
      </c>
      <c r="E1295" s="6">
        <f t="shared" si="20"/>
        <v>4.9874999999999998</v>
      </c>
    </row>
    <row r="1296" spans="1:5" x14ac:dyDescent="0.25">
      <c r="A1296" t="s">
        <v>5</v>
      </c>
      <c r="B1296" s="1" t="s">
        <v>1556</v>
      </c>
      <c r="C1296" t="s">
        <v>1557</v>
      </c>
      <c r="D1296" s="2">
        <v>1.6</v>
      </c>
      <c r="E1296" s="6">
        <f t="shared" si="20"/>
        <v>1.52</v>
      </c>
    </row>
    <row r="1297" spans="1:5" x14ac:dyDescent="0.25">
      <c r="A1297" t="s">
        <v>5</v>
      </c>
      <c r="B1297" s="1">
        <v>5022634</v>
      </c>
      <c r="C1297" t="s">
        <v>1558</v>
      </c>
      <c r="D1297" s="2">
        <v>6.5</v>
      </c>
      <c r="E1297" s="6">
        <f t="shared" si="20"/>
        <v>6.1749999999999998</v>
      </c>
    </row>
    <row r="1298" spans="1:5" x14ac:dyDescent="0.25">
      <c r="A1298" t="s">
        <v>5</v>
      </c>
      <c r="B1298" s="1" t="s">
        <v>1559</v>
      </c>
      <c r="C1298" t="s">
        <v>1560</v>
      </c>
      <c r="D1298" s="2">
        <v>1.6</v>
      </c>
      <c r="E1298" s="6">
        <f t="shared" si="20"/>
        <v>1.52</v>
      </c>
    </row>
    <row r="1299" spans="1:5" x14ac:dyDescent="0.25">
      <c r="A1299" t="s">
        <v>5</v>
      </c>
      <c r="B1299" s="1">
        <v>5022635</v>
      </c>
      <c r="C1299" t="s">
        <v>1561</v>
      </c>
      <c r="D1299" s="2">
        <v>8.1999999999999993</v>
      </c>
      <c r="E1299" s="6">
        <f t="shared" si="20"/>
        <v>7.7899999999999991</v>
      </c>
    </row>
    <row r="1300" spans="1:5" x14ac:dyDescent="0.25">
      <c r="A1300" t="s">
        <v>5</v>
      </c>
      <c r="B1300" s="1">
        <v>5022638</v>
      </c>
      <c r="C1300" t="s">
        <v>1562</v>
      </c>
      <c r="D1300" s="2">
        <v>1.6</v>
      </c>
      <c r="E1300" s="6">
        <f t="shared" si="20"/>
        <v>1.52</v>
      </c>
    </row>
    <row r="1301" spans="1:5" x14ac:dyDescent="0.25">
      <c r="A1301" t="s">
        <v>5</v>
      </c>
      <c r="B1301" s="1">
        <v>5022645</v>
      </c>
      <c r="C1301" t="s">
        <v>1563</v>
      </c>
      <c r="D1301" s="2">
        <v>6.5</v>
      </c>
      <c r="E1301" s="6">
        <f t="shared" si="20"/>
        <v>6.1749999999999998</v>
      </c>
    </row>
    <row r="1302" spans="1:5" x14ac:dyDescent="0.25">
      <c r="A1302" t="s">
        <v>5</v>
      </c>
      <c r="B1302" s="1" t="s">
        <v>1564</v>
      </c>
      <c r="C1302" t="s">
        <v>1565</v>
      </c>
      <c r="D1302" s="2">
        <v>158.9</v>
      </c>
      <c r="E1302" s="6">
        <f t="shared" si="20"/>
        <v>150.95500000000001</v>
      </c>
    </row>
    <row r="1303" spans="1:5" x14ac:dyDescent="0.25">
      <c r="A1303" t="s">
        <v>5</v>
      </c>
      <c r="B1303" s="1" t="s">
        <v>1566</v>
      </c>
      <c r="C1303" t="s">
        <v>1567</v>
      </c>
      <c r="D1303" s="2">
        <v>595.85</v>
      </c>
      <c r="E1303" s="6">
        <f t="shared" si="20"/>
        <v>566.0575</v>
      </c>
    </row>
    <row r="1304" spans="1:5" x14ac:dyDescent="0.25">
      <c r="A1304" t="s">
        <v>5</v>
      </c>
      <c r="B1304" s="1">
        <v>5022649</v>
      </c>
      <c r="C1304" t="s">
        <v>1568</v>
      </c>
      <c r="D1304" s="2">
        <v>2.25</v>
      </c>
      <c r="E1304" s="6">
        <f t="shared" si="20"/>
        <v>2.1374999999999997</v>
      </c>
    </row>
    <row r="1305" spans="1:5" x14ac:dyDescent="0.25">
      <c r="A1305" t="s">
        <v>5</v>
      </c>
      <c r="B1305" s="1">
        <v>5022660</v>
      </c>
      <c r="C1305" t="s">
        <v>1430</v>
      </c>
      <c r="D1305" s="2">
        <v>131.6</v>
      </c>
      <c r="E1305" s="6">
        <f t="shared" si="20"/>
        <v>125.01999999999998</v>
      </c>
    </row>
    <row r="1306" spans="1:5" x14ac:dyDescent="0.25">
      <c r="A1306" t="s">
        <v>5</v>
      </c>
      <c r="B1306" s="1" t="s">
        <v>1569</v>
      </c>
      <c r="C1306" t="s">
        <v>1570</v>
      </c>
      <c r="E1306" s="6">
        <f t="shared" si="20"/>
        <v>0</v>
      </c>
    </row>
    <row r="1307" spans="1:5" x14ac:dyDescent="0.25">
      <c r="A1307" t="s">
        <v>5</v>
      </c>
      <c r="B1307" s="1" t="s">
        <v>1571</v>
      </c>
      <c r="C1307" t="s">
        <v>1572</v>
      </c>
      <c r="E1307" s="6">
        <f t="shared" si="20"/>
        <v>0</v>
      </c>
    </row>
    <row r="1308" spans="1:5" x14ac:dyDescent="0.25">
      <c r="A1308" t="s">
        <v>5</v>
      </c>
      <c r="B1308" s="1" t="s">
        <v>1573</v>
      </c>
      <c r="C1308" t="s">
        <v>1574</v>
      </c>
      <c r="D1308" s="2">
        <v>1241.8</v>
      </c>
      <c r="E1308" s="6">
        <f t="shared" si="20"/>
        <v>1179.7099999999998</v>
      </c>
    </row>
    <row r="1309" spans="1:5" x14ac:dyDescent="0.25">
      <c r="A1309" t="s">
        <v>5</v>
      </c>
      <c r="B1309" s="1" t="s">
        <v>1575</v>
      </c>
      <c r="C1309" t="s">
        <v>1576</v>
      </c>
      <c r="D1309" s="2">
        <v>1126.8</v>
      </c>
      <c r="E1309" s="6">
        <f t="shared" si="20"/>
        <v>1070.4599999999998</v>
      </c>
    </row>
    <row r="1310" spans="1:5" x14ac:dyDescent="0.25">
      <c r="A1310" t="s">
        <v>5</v>
      </c>
      <c r="B1310" s="1" t="s">
        <v>1577</v>
      </c>
      <c r="C1310" t="s">
        <v>1578</v>
      </c>
      <c r="D1310" s="2">
        <v>1126.8</v>
      </c>
      <c r="E1310" s="6">
        <f t="shared" si="20"/>
        <v>1070.4599999999998</v>
      </c>
    </row>
    <row r="1311" spans="1:5" x14ac:dyDescent="0.25">
      <c r="A1311" t="s">
        <v>5</v>
      </c>
      <c r="B1311" s="1">
        <v>5022665</v>
      </c>
      <c r="C1311" t="s">
        <v>1579</v>
      </c>
      <c r="D1311" s="2">
        <v>1.6</v>
      </c>
      <c r="E1311" s="6">
        <f t="shared" si="20"/>
        <v>1.52</v>
      </c>
    </row>
    <row r="1312" spans="1:5" x14ac:dyDescent="0.25">
      <c r="A1312" t="s">
        <v>5</v>
      </c>
      <c r="B1312" s="1">
        <v>5022666</v>
      </c>
      <c r="C1312" t="s">
        <v>1580</v>
      </c>
      <c r="D1312" s="2">
        <v>11.65</v>
      </c>
      <c r="E1312" s="6">
        <f t="shared" si="20"/>
        <v>11.067499999999999</v>
      </c>
    </row>
    <row r="1313" spans="1:5" x14ac:dyDescent="0.25">
      <c r="A1313" t="s">
        <v>5</v>
      </c>
      <c r="B1313" s="1">
        <v>5022667</v>
      </c>
      <c r="C1313" t="s">
        <v>1581</v>
      </c>
      <c r="D1313" s="2">
        <v>78.95</v>
      </c>
      <c r="E1313" s="6">
        <f t="shared" si="20"/>
        <v>75.002499999999998</v>
      </c>
    </row>
    <row r="1314" spans="1:5" x14ac:dyDescent="0.25">
      <c r="A1314" t="s">
        <v>5</v>
      </c>
      <c r="B1314" s="1">
        <v>5022673</v>
      </c>
      <c r="C1314" t="s">
        <v>1582</v>
      </c>
      <c r="D1314" s="2">
        <v>11.85</v>
      </c>
      <c r="E1314" s="6">
        <f t="shared" si="20"/>
        <v>11.257499999999999</v>
      </c>
    </row>
    <row r="1315" spans="1:5" x14ac:dyDescent="0.25">
      <c r="A1315" t="s">
        <v>5</v>
      </c>
      <c r="B1315" s="1">
        <v>5022705</v>
      </c>
      <c r="C1315" t="s">
        <v>1583</v>
      </c>
      <c r="D1315" s="2">
        <v>22.05</v>
      </c>
      <c r="E1315" s="6">
        <f t="shared" si="20"/>
        <v>20.947499999999998</v>
      </c>
    </row>
    <row r="1316" spans="1:5" x14ac:dyDescent="0.25">
      <c r="A1316" t="s">
        <v>5</v>
      </c>
      <c r="B1316" s="1">
        <v>5022707</v>
      </c>
      <c r="C1316" t="s">
        <v>922</v>
      </c>
      <c r="D1316" s="2">
        <v>14.2</v>
      </c>
      <c r="E1316" s="6">
        <f t="shared" si="20"/>
        <v>13.489999999999998</v>
      </c>
    </row>
    <row r="1317" spans="1:5" x14ac:dyDescent="0.25">
      <c r="A1317" t="s">
        <v>5</v>
      </c>
      <c r="B1317" s="1">
        <v>5022708</v>
      </c>
      <c r="C1317" t="s">
        <v>1584</v>
      </c>
      <c r="D1317" s="2">
        <v>7.3</v>
      </c>
      <c r="E1317" s="6">
        <f t="shared" si="20"/>
        <v>6.9349999999999996</v>
      </c>
    </row>
    <row r="1318" spans="1:5" x14ac:dyDescent="0.25">
      <c r="A1318" t="s">
        <v>5</v>
      </c>
      <c r="B1318" s="1">
        <v>5022709</v>
      </c>
      <c r="C1318" t="s">
        <v>1585</v>
      </c>
      <c r="D1318" s="2">
        <v>28.6</v>
      </c>
      <c r="E1318" s="6">
        <f t="shared" si="20"/>
        <v>27.17</v>
      </c>
    </row>
    <row r="1319" spans="1:5" x14ac:dyDescent="0.25">
      <c r="A1319" t="s">
        <v>5</v>
      </c>
      <c r="B1319" s="1" t="s">
        <v>1586</v>
      </c>
      <c r="C1319" t="s">
        <v>1587</v>
      </c>
      <c r="D1319" s="2">
        <v>1.6</v>
      </c>
      <c r="E1319" s="6">
        <f t="shared" si="20"/>
        <v>1.52</v>
      </c>
    </row>
    <row r="1320" spans="1:5" x14ac:dyDescent="0.25">
      <c r="A1320" t="s">
        <v>5</v>
      </c>
      <c r="B1320" s="1">
        <v>5022710</v>
      </c>
      <c r="C1320" t="s">
        <v>1588</v>
      </c>
      <c r="D1320" s="2">
        <v>64.55</v>
      </c>
      <c r="E1320" s="6">
        <f t="shared" si="20"/>
        <v>61.322499999999991</v>
      </c>
    </row>
    <row r="1321" spans="1:5" x14ac:dyDescent="0.25">
      <c r="A1321" t="s">
        <v>5</v>
      </c>
      <c r="B1321" s="1">
        <v>5022712</v>
      </c>
      <c r="C1321" t="s">
        <v>1589</v>
      </c>
      <c r="D1321" s="2">
        <v>12.9</v>
      </c>
      <c r="E1321" s="6">
        <f t="shared" si="20"/>
        <v>12.254999999999999</v>
      </c>
    </row>
    <row r="1322" spans="1:5" x14ac:dyDescent="0.25">
      <c r="A1322" t="s">
        <v>5</v>
      </c>
      <c r="B1322" s="1">
        <v>5022713</v>
      </c>
      <c r="C1322" t="s">
        <v>1589</v>
      </c>
      <c r="D1322" s="2">
        <v>5.35</v>
      </c>
      <c r="E1322" s="6">
        <f t="shared" si="20"/>
        <v>5.0824999999999996</v>
      </c>
    </row>
    <row r="1323" spans="1:5" x14ac:dyDescent="0.25">
      <c r="A1323" t="s">
        <v>5</v>
      </c>
      <c r="B1323" s="1">
        <v>5022714</v>
      </c>
      <c r="C1323" t="s">
        <v>1589</v>
      </c>
      <c r="D1323" s="2">
        <v>14.95</v>
      </c>
      <c r="E1323" s="6">
        <f t="shared" si="20"/>
        <v>14.202499999999999</v>
      </c>
    </row>
    <row r="1324" spans="1:5" x14ac:dyDescent="0.25">
      <c r="A1324" t="s">
        <v>5</v>
      </c>
      <c r="B1324" s="1">
        <v>5022715</v>
      </c>
      <c r="C1324" t="s">
        <v>1589</v>
      </c>
      <c r="D1324" s="2">
        <v>14.9</v>
      </c>
      <c r="E1324" s="6">
        <f t="shared" si="20"/>
        <v>14.154999999999999</v>
      </c>
    </row>
    <row r="1325" spans="1:5" x14ac:dyDescent="0.25">
      <c r="A1325" t="s">
        <v>5</v>
      </c>
      <c r="B1325" s="1">
        <v>5022716</v>
      </c>
      <c r="C1325" t="s">
        <v>1590</v>
      </c>
      <c r="D1325" s="2">
        <v>8.5</v>
      </c>
      <c r="E1325" s="6">
        <f t="shared" si="20"/>
        <v>8.0749999999999993</v>
      </c>
    </row>
    <row r="1326" spans="1:5" x14ac:dyDescent="0.25">
      <c r="A1326" t="s">
        <v>5</v>
      </c>
      <c r="B1326" s="1">
        <v>5022718</v>
      </c>
      <c r="C1326" t="s">
        <v>1591</v>
      </c>
      <c r="D1326" s="2">
        <v>23.55</v>
      </c>
      <c r="E1326" s="6">
        <f t="shared" si="20"/>
        <v>22.372499999999999</v>
      </c>
    </row>
    <row r="1327" spans="1:5" x14ac:dyDescent="0.25">
      <c r="A1327" t="s">
        <v>5</v>
      </c>
      <c r="B1327" s="1">
        <v>5022721</v>
      </c>
      <c r="C1327" t="s">
        <v>1592</v>
      </c>
      <c r="D1327" s="2">
        <v>38.4</v>
      </c>
      <c r="E1327" s="6">
        <f t="shared" si="20"/>
        <v>36.479999999999997</v>
      </c>
    </row>
    <row r="1328" spans="1:5" x14ac:dyDescent="0.25">
      <c r="A1328" t="s">
        <v>5</v>
      </c>
      <c r="B1328" s="1">
        <v>5022723</v>
      </c>
      <c r="C1328" t="s">
        <v>1593</v>
      </c>
      <c r="D1328" s="2">
        <v>20.25</v>
      </c>
      <c r="E1328" s="6">
        <f t="shared" si="20"/>
        <v>19.237500000000001</v>
      </c>
    </row>
    <row r="1329" spans="1:5" x14ac:dyDescent="0.25">
      <c r="A1329" t="s">
        <v>5</v>
      </c>
      <c r="B1329" s="1">
        <v>5022726</v>
      </c>
      <c r="C1329" t="s">
        <v>1594</v>
      </c>
      <c r="D1329" s="2">
        <v>2.65</v>
      </c>
      <c r="E1329" s="6">
        <f t="shared" si="20"/>
        <v>2.5174999999999996</v>
      </c>
    </row>
    <row r="1330" spans="1:5" x14ac:dyDescent="0.25">
      <c r="A1330" t="s">
        <v>5</v>
      </c>
      <c r="B1330" s="1">
        <v>5022788</v>
      </c>
      <c r="C1330" t="s">
        <v>1595</v>
      </c>
      <c r="D1330" s="2">
        <v>15.85</v>
      </c>
      <c r="E1330" s="6">
        <f t="shared" si="20"/>
        <v>15.057499999999999</v>
      </c>
    </row>
    <row r="1331" spans="1:5" x14ac:dyDescent="0.25">
      <c r="A1331" t="s">
        <v>5</v>
      </c>
      <c r="B1331" s="1">
        <v>5022789</v>
      </c>
      <c r="C1331" t="s">
        <v>1596</v>
      </c>
      <c r="D1331" s="2">
        <v>5.25</v>
      </c>
      <c r="E1331" s="6">
        <f t="shared" si="20"/>
        <v>4.9874999999999998</v>
      </c>
    </row>
    <row r="1332" spans="1:5" x14ac:dyDescent="0.25">
      <c r="A1332" t="s">
        <v>5</v>
      </c>
      <c r="B1332" s="1">
        <v>5022790</v>
      </c>
      <c r="C1332" t="s">
        <v>1597</v>
      </c>
      <c r="D1332" s="2">
        <v>1.6</v>
      </c>
      <c r="E1332" s="6">
        <f t="shared" si="20"/>
        <v>1.52</v>
      </c>
    </row>
    <row r="1333" spans="1:5" x14ac:dyDescent="0.25">
      <c r="A1333" t="s">
        <v>5</v>
      </c>
      <c r="B1333" s="1">
        <v>5022791</v>
      </c>
      <c r="C1333" t="s">
        <v>1598</v>
      </c>
      <c r="D1333" s="2">
        <v>1.6</v>
      </c>
      <c r="E1333" s="6">
        <f t="shared" si="20"/>
        <v>1.52</v>
      </c>
    </row>
    <row r="1334" spans="1:5" x14ac:dyDescent="0.25">
      <c r="A1334" t="s">
        <v>5</v>
      </c>
      <c r="B1334" s="1">
        <v>5022792</v>
      </c>
      <c r="C1334" t="s">
        <v>1599</v>
      </c>
      <c r="D1334" s="2">
        <v>1.6</v>
      </c>
      <c r="E1334" s="6">
        <f t="shared" si="20"/>
        <v>1.52</v>
      </c>
    </row>
    <row r="1335" spans="1:5" x14ac:dyDescent="0.25">
      <c r="A1335" t="s">
        <v>5</v>
      </c>
      <c r="B1335" s="1">
        <v>5022794</v>
      </c>
      <c r="C1335" t="s">
        <v>1600</v>
      </c>
      <c r="D1335" s="2">
        <v>61.8</v>
      </c>
      <c r="E1335" s="6">
        <f t="shared" si="20"/>
        <v>58.709999999999994</v>
      </c>
    </row>
    <row r="1336" spans="1:5" x14ac:dyDescent="0.25">
      <c r="A1336" t="s">
        <v>5</v>
      </c>
      <c r="B1336" s="1">
        <v>5022795</v>
      </c>
      <c r="C1336" t="s">
        <v>1601</v>
      </c>
      <c r="D1336" s="2">
        <v>115.6</v>
      </c>
      <c r="E1336" s="6">
        <f t="shared" si="20"/>
        <v>109.82</v>
      </c>
    </row>
    <row r="1337" spans="1:5" x14ac:dyDescent="0.25">
      <c r="A1337" t="s">
        <v>5</v>
      </c>
      <c r="B1337" s="1">
        <v>5022796</v>
      </c>
      <c r="C1337" t="s">
        <v>1602</v>
      </c>
      <c r="D1337" s="2">
        <v>1.6</v>
      </c>
      <c r="E1337" s="6">
        <f t="shared" si="20"/>
        <v>1.52</v>
      </c>
    </row>
    <row r="1338" spans="1:5" x14ac:dyDescent="0.25">
      <c r="A1338" t="s">
        <v>5</v>
      </c>
      <c r="B1338" s="1">
        <v>5022797</v>
      </c>
      <c r="C1338" t="s">
        <v>1603</v>
      </c>
      <c r="D1338" s="2">
        <v>46.7</v>
      </c>
      <c r="E1338" s="6">
        <f t="shared" si="20"/>
        <v>44.365000000000002</v>
      </c>
    </row>
    <row r="1339" spans="1:5" x14ac:dyDescent="0.25">
      <c r="A1339" t="s">
        <v>5</v>
      </c>
      <c r="B1339" s="1">
        <v>5022798</v>
      </c>
      <c r="C1339" t="s">
        <v>1604</v>
      </c>
      <c r="D1339" s="2">
        <v>14.9</v>
      </c>
      <c r="E1339" s="6">
        <f t="shared" si="20"/>
        <v>14.154999999999999</v>
      </c>
    </row>
    <row r="1340" spans="1:5" x14ac:dyDescent="0.25">
      <c r="A1340" t="s">
        <v>5</v>
      </c>
      <c r="B1340" s="1">
        <v>5022800</v>
      </c>
      <c r="C1340" t="s">
        <v>1605</v>
      </c>
      <c r="D1340" s="2">
        <v>1.9</v>
      </c>
      <c r="E1340" s="6">
        <f t="shared" si="20"/>
        <v>1.8049999999999999</v>
      </c>
    </row>
    <row r="1341" spans="1:5" x14ac:dyDescent="0.25">
      <c r="A1341" t="s">
        <v>5</v>
      </c>
      <c r="B1341" s="1">
        <v>5022801</v>
      </c>
      <c r="C1341" t="s">
        <v>1606</v>
      </c>
      <c r="D1341" s="2">
        <v>32.950000000000003</v>
      </c>
      <c r="E1341" s="6">
        <f t="shared" si="20"/>
        <v>31.302500000000002</v>
      </c>
    </row>
    <row r="1342" spans="1:5" x14ac:dyDescent="0.25">
      <c r="A1342" t="s">
        <v>5</v>
      </c>
      <c r="B1342" s="1">
        <v>5022802</v>
      </c>
      <c r="C1342" t="s">
        <v>1607</v>
      </c>
      <c r="D1342" s="2">
        <v>15.35</v>
      </c>
      <c r="E1342" s="6">
        <f t="shared" si="20"/>
        <v>14.5825</v>
      </c>
    </row>
    <row r="1343" spans="1:5" x14ac:dyDescent="0.25">
      <c r="A1343" t="s">
        <v>5</v>
      </c>
      <c r="B1343" s="1">
        <v>5022804</v>
      </c>
      <c r="C1343" t="s">
        <v>1608</v>
      </c>
      <c r="D1343" s="2">
        <v>35.25</v>
      </c>
      <c r="E1343" s="6">
        <f t="shared" si="20"/>
        <v>33.487499999999997</v>
      </c>
    </row>
    <row r="1344" spans="1:5" x14ac:dyDescent="0.25">
      <c r="A1344" t="s">
        <v>5</v>
      </c>
      <c r="B1344" s="1">
        <v>5022805</v>
      </c>
      <c r="C1344" t="s">
        <v>1609</v>
      </c>
      <c r="D1344" s="2">
        <v>2.5</v>
      </c>
      <c r="E1344" s="6">
        <f t="shared" si="20"/>
        <v>2.375</v>
      </c>
    </row>
    <row r="1345" spans="1:5" x14ac:dyDescent="0.25">
      <c r="A1345" t="s">
        <v>5</v>
      </c>
      <c r="B1345" s="1">
        <v>5022807</v>
      </c>
      <c r="C1345" t="s">
        <v>1610</v>
      </c>
      <c r="D1345" s="2">
        <v>1.6</v>
      </c>
      <c r="E1345" s="6">
        <f t="shared" si="20"/>
        <v>1.52</v>
      </c>
    </row>
    <row r="1346" spans="1:5" x14ac:dyDescent="0.25">
      <c r="A1346" t="s">
        <v>5</v>
      </c>
      <c r="B1346" s="1">
        <v>5022809</v>
      </c>
      <c r="C1346" t="s">
        <v>1611</v>
      </c>
      <c r="D1346" s="2">
        <v>6.4</v>
      </c>
      <c r="E1346" s="6">
        <f t="shared" si="20"/>
        <v>6.08</v>
      </c>
    </row>
    <row r="1347" spans="1:5" x14ac:dyDescent="0.25">
      <c r="A1347" t="s">
        <v>5</v>
      </c>
      <c r="B1347" s="1">
        <v>5022810</v>
      </c>
      <c r="C1347" t="s">
        <v>1612</v>
      </c>
      <c r="D1347" s="2">
        <v>4.45</v>
      </c>
      <c r="E1347" s="6">
        <f t="shared" si="20"/>
        <v>4.2275</v>
      </c>
    </row>
    <row r="1348" spans="1:5" x14ac:dyDescent="0.25">
      <c r="A1348" t="s">
        <v>5</v>
      </c>
      <c r="B1348" s="1">
        <v>5022811</v>
      </c>
      <c r="C1348" t="s">
        <v>1613</v>
      </c>
      <c r="D1348" s="2">
        <v>4.75</v>
      </c>
      <c r="E1348" s="6">
        <f t="shared" ref="E1348:E1411" si="21">D1348*0.95</f>
        <v>4.5125000000000002</v>
      </c>
    </row>
    <row r="1349" spans="1:5" x14ac:dyDescent="0.25">
      <c r="A1349" t="s">
        <v>5</v>
      </c>
      <c r="B1349" s="1">
        <v>5022812</v>
      </c>
      <c r="C1349" t="s">
        <v>1614</v>
      </c>
      <c r="D1349" s="2">
        <v>4.95</v>
      </c>
      <c r="E1349" s="6">
        <f t="shared" si="21"/>
        <v>4.7024999999999997</v>
      </c>
    </row>
    <row r="1350" spans="1:5" x14ac:dyDescent="0.25">
      <c r="A1350" t="s">
        <v>5</v>
      </c>
      <c r="B1350" s="1">
        <v>5022813</v>
      </c>
      <c r="C1350" t="s">
        <v>1615</v>
      </c>
      <c r="D1350" s="2">
        <v>4.75</v>
      </c>
      <c r="E1350" s="6">
        <f t="shared" si="21"/>
        <v>4.5125000000000002</v>
      </c>
    </row>
    <row r="1351" spans="1:5" x14ac:dyDescent="0.25">
      <c r="A1351" t="s">
        <v>5</v>
      </c>
      <c r="B1351" s="1">
        <v>5022814</v>
      </c>
      <c r="C1351" t="s">
        <v>1616</v>
      </c>
      <c r="D1351" s="2">
        <v>7.75</v>
      </c>
      <c r="E1351" s="6">
        <f t="shared" si="21"/>
        <v>7.3624999999999998</v>
      </c>
    </row>
    <row r="1352" spans="1:5" x14ac:dyDescent="0.25">
      <c r="A1352" t="s">
        <v>5</v>
      </c>
      <c r="B1352" s="1">
        <v>5022816</v>
      </c>
      <c r="C1352" t="s">
        <v>813</v>
      </c>
      <c r="D1352" s="2">
        <v>3.25</v>
      </c>
      <c r="E1352" s="6">
        <f t="shared" si="21"/>
        <v>3.0874999999999999</v>
      </c>
    </row>
    <row r="1353" spans="1:5" x14ac:dyDescent="0.25">
      <c r="A1353" t="s">
        <v>5</v>
      </c>
      <c r="B1353" s="1" t="s">
        <v>1617</v>
      </c>
      <c r="C1353" t="s">
        <v>1618</v>
      </c>
      <c r="D1353" s="2">
        <v>1190.5</v>
      </c>
      <c r="E1353" s="6">
        <f t="shared" si="21"/>
        <v>1130.9749999999999</v>
      </c>
    </row>
    <row r="1354" spans="1:5" x14ac:dyDescent="0.25">
      <c r="A1354" t="s">
        <v>5</v>
      </c>
      <c r="B1354" s="1">
        <v>5022825</v>
      </c>
      <c r="C1354" t="s">
        <v>1619</v>
      </c>
      <c r="D1354" s="2">
        <v>4.45</v>
      </c>
      <c r="E1354" s="6">
        <f t="shared" si="21"/>
        <v>4.2275</v>
      </c>
    </row>
    <row r="1355" spans="1:5" x14ac:dyDescent="0.25">
      <c r="A1355" t="s">
        <v>5</v>
      </c>
      <c r="B1355" s="1">
        <v>5022832</v>
      </c>
      <c r="C1355" t="s">
        <v>1620</v>
      </c>
      <c r="D1355" s="2">
        <v>47.3</v>
      </c>
      <c r="E1355" s="6">
        <f t="shared" si="21"/>
        <v>44.934999999999995</v>
      </c>
    </row>
    <row r="1356" spans="1:5" x14ac:dyDescent="0.25">
      <c r="A1356" t="s">
        <v>5</v>
      </c>
      <c r="B1356" s="1">
        <v>5022838</v>
      </c>
      <c r="C1356" t="s">
        <v>1621</v>
      </c>
      <c r="D1356" s="2">
        <v>5.2</v>
      </c>
      <c r="E1356" s="6">
        <f t="shared" si="21"/>
        <v>4.9399999999999995</v>
      </c>
    </row>
    <row r="1357" spans="1:5" x14ac:dyDescent="0.25">
      <c r="A1357" t="s">
        <v>5</v>
      </c>
      <c r="B1357" s="1">
        <v>5022840</v>
      </c>
      <c r="C1357" t="s">
        <v>1622</v>
      </c>
      <c r="D1357" s="2">
        <v>33.6</v>
      </c>
      <c r="E1357" s="6">
        <f t="shared" si="21"/>
        <v>31.919999999999998</v>
      </c>
    </row>
    <row r="1358" spans="1:5" x14ac:dyDescent="0.25">
      <c r="A1358" t="s">
        <v>5</v>
      </c>
      <c r="B1358" s="1">
        <v>5022841</v>
      </c>
      <c r="C1358" t="s">
        <v>1623</v>
      </c>
      <c r="D1358" s="2">
        <v>12.55</v>
      </c>
      <c r="E1358" s="6">
        <f t="shared" si="21"/>
        <v>11.922499999999999</v>
      </c>
    </row>
    <row r="1359" spans="1:5" x14ac:dyDescent="0.25">
      <c r="A1359" t="s">
        <v>5</v>
      </c>
      <c r="B1359" s="1">
        <v>5022842</v>
      </c>
      <c r="C1359" t="s">
        <v>1624</v>
      </c>
      <c r="D1359" s="2">
        <v>128.15</v>
      </c>
      <c r="E1359" s="6">
        <f t="shared" si="21"/>
        <v>121.74249999999999</v>
      </c>
    </row>
    <row r="1360" spans="1:5" x14ac:dyDescent="0.25">
      <c r="A1360" t="s">
        <v>5</v>
      </c>
      <c r="B1360" s="1">
        <v>5022844</v>
      </c>
      <c r="C1360" t="s">
        <v>1625</v>
      </c>
      <c r="D1360" s="2">
        <v>31.35</v>
      </c>
      <c r="E1360" s="6">
        <f t="shared" si="21"/>
        <v>29.782499999999999</v>
      </c>
    </row>
    <row r="1361" spans="1:5" x14ac:dyDescent="0.25">
      <c r="A1361" t="s">
        <v>5</v>
      </c>
      <c r="B1361" s="1">
        <v>5022845</v>
      </c>
      <c r="C1361" t="s">
        <v>1626</v>
      </c>
      <c r="D1361" s="2">
        <v>4.4000000000000004</v>
      </c>
      <c r="E1361" s="6">
        <f t="shared" si="21"/>
        <v>4.18</v>
      </c>
    </row>
    <row r="1362" spans="1:5" x14ac:dyDescent="0.25">
      <c r="A1362" t="s">
        <v>5</v>
      </c>
      <c r="B1362" s="1">
        <v>5022846</v>
      </c>
      <c r="C1362" t="s">
        <v>1627</v>
      </c>
      <c r="D1362" s="2">
        <v>35.450000000000003</v>
      </c>
      <c r="E1362" s="6">
        <f t="shared" si="21"/>
        <v>33.677500000000002</v>
      </c>
    </row>
    <row r="1363" spans="1:5" x14ac:dyDescent="0.25">
      <c r="A1363" t="s">
        <v>5</v>
      </c>
      <c r="B1363" s="1">
        <v>5022847</v>
      </c>
      <c r="C1363" t="s">
        <v>1628</v>
      </c>
      <c r="D1363" s="2">
        <v>28.45</v>
      </c>
      <c r="E1363" s="6">
        <f t="shared" si="21"/>
        <v>27.027499999999996</v>
      </c>
    </row>
    <row r="1364" spans="1:5" x14ac:dyDescent="0.25">
      <c r="A1364" t="s">
        <v>5</v>
      </c>
      <c r="B1364" s="1">
        <v>5022848</v>
      </c>
      <c r="C1364" t="s">
        <v>1629</v>
      </c>
      <c r="D1364" s="2">
        <v>2.4</v>
      </c>
      <c r="E1364" s="6">
        <f t="shared" si="21"/>
        <v>2.2799999999999998</v>
      </c>
    </row>
    <row r="1365" spans="1:5" x14ac:dyDescent="0.25">
      <c r="A1365" t="s">
        <v>5</v>
      </c>
      <c r="B1365" s="1">
        <v>5022849</v>
      </c>
      <c r="C1365" t="s">
        <v>1630</v>
      </c>
      <c r="D1365" s="2">
        <v>3.3</v>
      </c>
      <c r="E1365" s="6">
        <f t="shared" si="21"/>
        <v>3.1349999999999998</v>
      </c>
    </row>
    <row r="1366" spans="1:5" x14ac:dyDescent="0.25">
      <c r="A1366" t="s">
        <v>5</v>
      </c>
      <c r="B1366" s="1">
        <v>5022852</v>
      </c>
      <c r="C1366" t="s">
        <v>1631</v>
      </c>
      <c r="D1366" s="2">
        <v>22.95</v>
      </c>
      <c r="E1366" s="6">
        <f t="shared" si="21"/>
        <v>21.802499999999998</v>
      </c>
    </row>
    <row r="1367" spans="1:5" x14ac:dyDescent="0.25">
      <c r="A1367" t="s">
        <v>5</v>
      </c>
      <c r="B1367" s="1">
        <v>5022853</v>
      </c>
      <c r="C1367" t="s">
        <v>1632</v>
      </c>
      <c r="D1367" s="2">
        <v>16.75</v>
      </c>
      <c r="E1367" s="6">
        <f t="shared" si="21"/>
        <v>15.9125</v>
      </c>
    </row>
    <row r="1368" spans="1:5" x14ac:dyDescent="0.25">
      <c r="A1368" t="s">
        <v>5</v>
      </c>
      <c r="B1368" s="1">
        <v>5022875</v>
      </c>
      <c r="C1368" t="s">
        <v>1633</v>
      </c>
      <c r="D1368" s="2">
        <v>27.2</v>
      </c>
      <c r="E1368" s="6">
        <f t="shared" si="21"/>
        <v>25.84</v>
      </c>
    </row>
    <row r="1369" spans="1:5" x14ac:dyDescent="0.25">
      <c r="A1369" t="s">
        <v>5</v>
      </c>
      <c r="B1369" s="1">
        <v>5022876</v>
      </c>
      <c r="C1369" t="s">
        <v>1634</v>
      </c>
      <c r="D1369" s="2">
        <v>27.95</v>
      </c>
      <c r="E1369" s="6">
        <f t="shared" si="21"/>
        <v>26.552499999999998</v>
      </c>
    </row>
    <row r="1370" spans="1:5" x14ac:dyDescent="0.25">
      <c r="A1370" t="s">
        <v>5</v>
      </c>
      <c r="B1370" s="1">
        <v>5022877</v>
      </c>
      <c r="C1370" t="s">
        <v>1635</v>
      </c>
      <c r="D1370" s="2">
        <v>3.9</v>
      </c>
      <c r="E1370" s="6">
        <f t="shared" si="21"/>
        <v>3.7049999999999996</v>
      </c>
    </row>
    <row r="1371" spans="1:5" x14ac:dyDescent="0.25">
      <c r="A1371" t="s">
        <v>5</v>
      </c>
      <c r="B1371" s="1" t="s">
        <v>1636</v>
      </c>
      <c r="C1371" t="s">
        <v>1637</v>
      </c>
      <c r="D1371" s="2">
        <v>4.3499999999999996</v>
      </c>
      <c r="E1371" s="6">
        <f t="shared" si="21"/>
        <v>4.1324999999999994</v>
      </c>
    </row>
    <row r="1372" spans="1:5" x14ac:dyDescent="0.25">
      <c r="A1372" t="s">
        <v>5</v>
      </c>
      <c r="B1372" s="1" t="s">
        <v>1638</v>
      </c>
      <c r="C1372" t="s">
        <v>1639</v>
      </c>
      <c r="D1372" s="2">
        <v>6.8</v>
      </c>
      <c r="E1372" s="6">
        <f t="shared" si="21"/>
        <v>6.46</v>
      </c>
    </row>
    <row r="1373" spans="1:5" x14ac:dyDescent="0.25">
      <c r="A1373" t="s">
        <v>5</v>
      </c>
      <c r="B1373" s="1" t="s">
        <v>1640</v>
      </c>
      <c r="C1373" t="s">
        <v>1641</v>
      </c>
      <c r="D1373" s="2">
        <v>185.4</v>
      </c>
      <c r="E1373" s="6">
        <f t="shared" si="21"/>
        <v>176.13</v>
      </c>
    </row>
    <row r="1374" spans="1:5" x14ac:dyDescent="0.25">
      <c r="A1374" t="s">
        <v>5</v>
      </c>
      <c r="B1374" s="1" t="s">
        <v>1642</v>
      </c>
      <c r="C1374" t="s">
        <v>1643</v>
      </c>
      <c r="D1374" s="2">
        <v>272.95</v>
      </c>
      <c r="E1374" s="6">
        <f t="shared" si="21"/>
        <v>259.30249999999995</v>
      </c>
    </row>
    <row r="1375" spans="1:5" x14ac:dyDescent="0.25">
      <c r="A1375" t="s">
        <v>5</v>
      </c>
      <c r="B1375" s="1" t="s">
        <v>1644</v>
      </c>
      <c r="C1375" t="s">
        <v>1645</v>
      </c>
      <c r="D1375" s="2">
        <v>58.8</v>
      </c>
      <c r="E1375" s="6">
        <f t="shared" si="21"/>
        <v>55.859999999999992</v>
      </c>
    </row>
    <row r="1376" spans="1:5" x14ac:dyDescent="0.25">
      <c r="A1376" t="s">
        <v>5</v>
      </c>
      <c r="B1376" s="1" t="s">
        <v>1646</v>
      </c>
      <c r="C1376" t="s">
        <v>1647</v>
      </c>
      <c r="D1376" s="2">
        <v>107</v>
      </c>
      <c r="E1376" s="6">
        <f t="shared" si="21"/>
        <v>101.64999999999999</v>
      </c>
    </row>
    <row r="1377" spans="1:5" x14ac:dyDescent="0.25">
      <c r="A1377" t="s">
        <v>5</v>
      </c>
      <c r="B1377" s="1" t="s">
        <v>1648</v>
      </c>
      <c r="C1377" t="s">
        <v>1649</v>
      </c>
      <c r="D1377" s="2">
        <v>5.0999999999999996</v>
      </c>
      <c r="E1377" s="6">
        <f t="shared" si="21"/>
        <v>4.8449999999999998</v>
      </c>
    </row>
    <row r="1378" spans="1:5" x14ac:dyDescent="0.25">
      <c r="A1378" t="s">
        <v>5</v>
      </c>
      <c r="B1378" s="1" t="s">
        <v>1650</v>
      </c>
      <c r="C1378" t="s">
        <v>1651</v>
      </c>
      <c r="D1378" s="2">
        <v>6.1</v>
      </c>
      <c r="E1378" s="6">
        <f t="shared" si="21"/>
        <v>5.794999999999999</v>
      </c>
    </row>
    <row r="1379" spans="1:5" x14ac:dyDescent="0.25">
      <c r="A1379" t="s">
        <v>5</v>
      </c>
      <c r="B1379" s="1" t="s">
        <v>1652</v>
      </c>
      <c r="C1379" t="s">
        <v>1653</v>
      </c>
      <c r="D1379" s="2">
        <v>20.65</v>
      </c>
      <c r="E1379" s="6">
        <f t="shared" si="21"/>
        <v>19.617499999999996</v>
      </c>
    </row>
    <row r="1380" spans="1:5" x14ac:dyDescent="0.25">
      <c r="A1380" t="s">
        <v>5</v>
      </c>
      <c r="B1380" s="1" t="s">
        <v>1654</v>
      </c>
      <c r="C1380" t="s">
        <v>1655</v>
      </c>
      <c r="D1380" s="2">
        <v>28.55</v>
      </c>
      <c r="E1380" s="6">
        <f t="shared" si="21"/>
        <v>27.122499999999999</v>
      </c>
    </row>
    <row r="1381" spans="1:5" x14ac:dyDescent="0.25">
      <c r="A1381" t="s">
        <v>5</v>
      </c>
      <c r="B1381" s="1" t="s">
        <v>1656</v>
      </c>
      <c r="C1381" t="s">
        <v>1657</v>
      </c>
      <c r="D1381" s="2">
        <v>3.5</v>
      </c>
      <c r="E1381" s="6">
        <f t="shared" si="21"/>
        <v>3.3249999999999997</v>
      </c>
    </row>
    <row r="1382" spans="1:5" x14ac:dyDescent="0.25">
      <c r="A1382" t="s">
        <v>5</v>
      </c>
      <c r="B1382" s="1" t="s">
        <v>1658</v>
      </c>
      <c r="C1382" t="s">
        <v>1659</v>
      </c>
      <c r="D1382" s="2">
        <v>2.8</v>
      </c>
      <c r="E1382" s="6">
        <f t="shared" si="21"/>
        <v>2.6599999999999997</v>
      </c>
    </row>
    <row r="1383" spans="1:5" x14ac:dyDescent="0.25">
      <c r="A1383" t="s">
        <v>5</v>
      </c>
      <c r="B1383" s="1" t="s">
        <v>1660</v>
      </c>
      <c r="C1383" t="s">
        <v>1661</v>
      </c>
      <c r="D1383" s="2">
        <v>9.5</v>
      </c>
      <c r="E1383" s="6">
        <f t="shared" si="21"/>
        <v>9.0250000000000004</v>
      </c>
    </row>
    <row r="1384" spans="1:5" x14ac:dyDescent="0.25">
      <c r="A1384" t="s">
        <v>5</v>
      </c>
      <c r="B1384" s="1" t="s">
        <v>1662</v>
      </c>
      <c r="C1384" t="s">
        <v>1663</v>
      </c>
      <c r="D1384" s="2">
        <v>39.75</v>
      </c>
      <c r="E1384" s="6">
        <f t="shared" si="21"/>
        <v>37.762499999999996</v>
      </c>
    </row>
    <row r="1385" spans="1:5" x14ac:dyDescent="0.25">
      <c r="A1385" t="s">
        <v>5</v>
      </c>
      <c r="B1385" s="1" t="s">
        <v>1664</v>
      </c>
      <c r="C1385" t="s">
        <v>1665</v>
      </c>
      <c r="D1385" s="2">
        <v>5.0999999999999996</v>
      </c>
      <c r="E1385" s="6">
        <f t="shared" si="21"/>
        <v>4.8449999999999998</v>
      </c>
    </row>
    <row r="1386" spans="1:5" x14ac:dyDescent="0.25">
      <c r="A1386" t="s">
        <v>5</v>
      </c>
      <c r="B1386" s="1" t="s">
        <v>1666</v>
      </c>
      <c r="C1386" t="s">
        <v>1667</v>
      </c>
      <c r="D1386" s="2">
        <v>11.05</v>
      </c>
      <c r="E1386" s="6">
        <f t="shared" si="21"/>
        <v>10.4975</v>
      </c>
    </row>
    <row r="1387" spans="1:5" x14ac:dyDescent="0.25">
      <c r="A1387" t="s">
        <v>5</v>
      </c>
      <c r="B1387" s="1" t="s">
        <v>1668</v>
      </c>
      <c r="C1387" t="s">
        <v>1669</v>
      </c>
      <c r="D1387" s="2">
        <v>19.3</v>
      </c>
      <c r="E1387" s="6">
        <f t="shared" si="21"/>
        <v>18.335000000000001</v>
      </c>
    </row>
    <row r="1388" spans="1:5" x14ac:dyDescent="0.25">
      <c r="A1388" t="s">
        <v>5</v>
      </c>
      <c r="B1388" s="1" t="s">
        <v>1670</v>
      </c>
      <c r="C1388" t="s">
        <v>1671</v>
      </c>
      <c r="D1388" s="2">
        <v>26.15</v>
      </c>
      <c r="E1388" s="6">
        <f t="shared" si="21"/>
        <v>24.842499999999998</v>
      </c>
    </row>
    <row r="1389" spans="1:5" x14ac:dyDescent="0.25">
      <c r="A1389" t="s">
        <v>5</v>
      </c>
      <c r="B1389" s="1" t="s">
        <v>1672</v>
      </c>
      <c r="C1389" t="s">
        <v>1673</v>
      </c>
      <c r="D1389" s="2">
        <v>2</v>
      </c>
      <c r="E1389" s="6">
        <f t="shared" si="21"/>
        <v>1.9</v>
      </c>
    </row>
    <row r="1390" spans="1:5" x14ac:dyDescent="0.25">
      <c r="A1390" t="s">
        <v>5</v>
      </c>
      <c r="B1390" s="1" t="s">
        <v>1674</v>
      </c>
      <c r="C1390" t="s">
        <v>1675</v>
      </c>
      <c r="D1390" s="2">
        <v>1.95</v>
      </c>
      <c r="E1390" s="6">
        <f t="shared" si="21"/>
        <v>1.8524999999999998</v>
      </c>
    </row>
    <row r="1391" spans="1:5" x14ac:dyDescent="0.25">
      <c r="A1391" t="s">
        <v>5</v>
      </c>
      <c r="B1391" s="1" t="s">
        <v>1676</v>
      </c>
      <c r="C1391" t="s">
        <v>1677</v>
      </c>
      <c r="D1391" s="2">
        <v>4.3</v>
      </c>
      <c r="E1391" s="6">
        <f t="shared" si="21"/>
        <v>4.085</v>
      </c>
    </row>
    <row r="1392" spans="1:5" x14ac:dyDescent="0.25">
      <c r="A1392" t="s">
        <v>5</v>
      </c>
      <c r="B1392" s="1" t="s">
        <v>1678</v>
      </c>
      <c r="C1392" t="s">
        <v>1679</v>
      </c>
      <c r="D1392" s="2">
        <v>424.4</v>
      </c>
      <c r="E1392" s="6">
        <f t="shared" si="21"/>
        <v>403.17999999999995</v>
      </c>
    </row>
    <row r="1393" spans="1:5" x14ac:dyDescent="0.25">
      <c r="A1393" t="s">
        <v>5</v>
      </c>
      <c r="B1393" s="1" t="s">
        <v>1680</v>
      </c>
      <c r="C1393" t="s">
        <v>1681</v>
      </c>
      <c r="D1393" s="2">
        <v>590.79999999999995</v>
      </c>
      <c r="E1393" s="6">
        <f t="shared" si="21"/>
        <v>561.25999999999988</v>
      </c>
    </row>
    <row r="1394" spans="1:5" x14ac:dyDescent="0.25">
      <c r="A1394" t="s">
        <v>5</v>
      </c>
      <c r="B1394" s="1" t="s">
        <v>1682</v>
      </c>
      <c r="C1394" t="s">
        <v>1683</v>
      </c>
      <c r="D1394" s="2">
        <v>165.5</v>
      </c>
      <c r="E1394" s="6">
        <f t="shared" si="21"/>
        <v>157.22499999999999</v>
      </c>
    </row>
    <row r="1395" spans="1:5" x14ac:dyDescent="0.25">
      <c r="A1395" t="s">
        <v>5</v>
      </c>
      <c r="B1395" s="1" t="s">
        <v>1684</v>
      </c>
      <c r="C1395" t="s">
        <v>1685</v>
      </c>
      <c r="D1395" s="2">
        <v>234.55</v>
      </c>
      <c r="E1395" s="6">
        <f t="shared" si="21"/>
        <v>222.82249999999999</v>
      </c>
    </row>
    <row r="1396" spans="1:5" x14ac:dyDescent="0.25">
      <c r="A1396" t="s">
        <v>5</v>
      </c>
      <c r="B1396" s="1" t="s">
        <v>1686</v>
      </c>
      <c r="C1396" t="s">
        <v>1687</v>
      </c>
      <c r="D1396" s="2">
        <v>14.45</v>
      </c>
      <c r="E1396" s="6">
        <f t="shared" si="21"/>
        <v>13.727499999999999</v>
      </c>
    </row>
    <row r="1397" spans="1:5" x14ac:dyDescent="0.25">
      <c r="A1397" t="s">
        <v>5</v>
      </c>
      <c r="B1397" s="1" t="s">
        <v>1688</v>
      </c>
      <c r="C1397" t="s">
        <v>1689</v>
      </c>
      <c r="D1397" s="2">
        <v>18.5</v>
      </c>
      <c r="E1397" s="6">
        <f t="shared" si="21"/>
        <v>17.574999999999999</v>
      </c>
    </row>
    <row r="1398" spans="1:5" x14ac:dyDescent="0.25">
      <c r="A1398" t="s">
        <v>5</v>
      </c>
      <c r="B1398" s="1" t="s">
        <v>1690</v>
      </c>
      <c r="C1398" t="s">
        <v>1691</v>
      </c>
      <c r="D1398" s="2">
        <v>65.5</v>
      </c>
      <c r="E1398" s="6">
        <f t="shared" si="21"/>
        <v>62.224999999999994</v>
      </c>
    </row>
    <row r="1399" spans="1:5" x14ac:dyDescent="0.25">
      <c r="A1399" t="s">
        <v>5</v>
      </c>
      <c r="B1399" s="1" t="s">
        <v>1692</v>
      </c>
      <c r="C1399" t="s">
        <v>1693</v>
      </c>
      <c r="D1399" s="2">
        <v>94.1</v>
      </c>
      <c r="E1399" s="6">
        <f t="shared" si="21"/>
        <v>89.394999999999996</v>
      </c>
    </row>
    <row r="1400" spans="1:5" x14ac:dyDescent="0.25">
      <c r="A1400" t="s">
        <v>5</v>
      </c>
      <c r="B1400" s="1" t="s">
        <v>1694</v>
      </c>
      <c r="C1400" t="s">
        <v>1695</v>
      </c>
      <c r="D1400" s="2">
        <v>2.95</v>
      </c>
      <c r="E1400" s="6">
        <f t="shared" si="21"/>
        <v>2.8025000000000002</v>
      </c>
    </row>
    <row r="1401" spans="1:5" x14ac:dyDescent="0.25">
      <c r="A1401" t="s">
        <v>5</v>
      </c>
      <c r="B1401" s="1" t="s">
        <v>1696</v>
      </c>
      <c r="C1401" t="s">
        <v>1697</v>
      </c>
      <c r="D1401" s="2">
        <v>4.0999999999999996</v>
      </c>
      <c r="E1401" s="6">
        <f t="shared" si="21"/>
        <v>3.8949999999999996</v>
      </c>
    </row>
    <row r="1402" spans="1:5" x14ac:dyDescent="0.25">
      <c r="A1402" t="s">
        <v>5</v>
      </c>
      <c r="B1402" s="1" t="s">
        <v>1698</v>
      </c>
      <c r="C1402" t="s">
        <v>1699</v>
      </c>
      <c r="D1402" s="2">
        <v>33.1</v>
      </c>
      <c r="E1402" s="6">
        <f t="shared" si="21"/>
        <v>31.445</v>
      </c>
    </row>
    <row r="1403" spans="1:5" x14ac:dyDescent="0.25">
      <c r="A1403" t="s">
        <v>5</v>
      </c>
      <c r="B1403" s="1" t="s">
        <v>1700</v>
      </c>
      <c r="C1403" t="s">
        <v>1701</v>
      </c>
      <c r="D1403" s="2">
        <v>45.3</v>
      </c>
      <c r="E1403" s="6">
        <f t="shared" si="21"/>
        <v>43.034999999999997</v>
      </c>
    </row>
    <row r="1404" spans="1:5" x14ac:dyDescent="0.25">
      <c r="A1404" t="s">
        <v>5</v>
      </c>
      <c r="B1404" s="1" t="s">
        <v>1702</v>
      </c>
      <c r="C1404" t="s">
        <v>1703</v>
      </c>
      <c r="D1404" s="2">
        <v>8.8000000000000007</v>
      </c>
      <c r="E1404" s="6">
        <f t="shared" si="21"/>
        <v>8.36</v>
      </c>
    </row>
    <row r="1405" spans="1:5" x14ac:dyDescent="0.25">
      <c r="A1405" t="s">
        <v>5</v>
      </c>
      <c r="B1405" s="1" t="s">
        <v>1704</v>
      </c>
      <c r="C1405" t="s">
        <v>1705</v>
      </c>
      <c r="D1405" s="2">
        <v>35.549999999999997</v>
      </c>
      <c r="E1405" s="6">
        <f t="shared" si="21"/>
        <v>33.772499999999994</v>
      </c>
    </row>
    <row r="1406" spans="1:5" x14ac:dyDescent="0.25">
      <c r="A1406" t="s">
        <v>5</v>
      </c>
      <c r="B1406" s="1" t="s">
        <v>1706</v>
      </c>
      <c r="C1406" t="s">
        <v>1707</v>
      </c>
      <c r="E1406" s="6">
        <f t="shared" si="21"/>
        <v>0</v>
      </c>
    </row>
    <row r="1407" spans="1:5" x14ac:dyDescent="0.25">
      <c r="A1407" t="s">
        <v>5</v>
      </c>
      <c r="B1407" s="1" t="s">
        <v>1708</v>
      </c>
      <c r="C1407" t="s">
        <v>1709</v>
      </c>
      <c r="D1407" s="2">
        <v>44</v>
      </c>
      <c r="E1407" s="6">
        <f t="shared" si="21"/>
        <v>41.8</v>
      </c>
    </row>
    <row r="1408" spans="1:5" x14ac:dyDescent="0.25">
      <c r="A1408" t="s">
        <v>5</v>
      </c>
      <c r="B1408" s="1" t="s">
        <v>1710</v>
      </c>
      <c r="C1408" t="s">
        <v>1711</v>
      </c>
      <c r="D1408" s="2">
        <v>59.8</v>
      </c>
      <c r="E1408" s="6">
        <f t="shared" si="21"/>
        <v>56.809999999999995</v>
      </c>
    </row>
    <row r="1409" spans="1:5" x14ac:dyDescent="0.25">
      <c r="A1409" t="s">
        <v>5</v>
      </c>
      <c r="B1409" s="1" t="s">
        <v>1712</v>
      </c>
      <c r="C1409" t="s">
        <v>1713</v>
      </c>
      <c r="D1409" s="2">
        <v>11.55</v>
      </c>
      <c r="E1409" s="6">
        <f t="shared" si="21"/>
        <v>10.9725</v>
      </c>
    </row>
    <row r="1410" spans="1:5" x14ac:dyDescent="0.25">
      <c r="A1410" t="s">
        <v>5</v>
      </c>
      <c r="B1410" s="1" t="s">
        <v>1714</v>
      </c>
      <c r="C1410" t="s">
        <v>1715</v>
      </c>
      <c r="D1410" s="2">
        <v>6.95</v>
      </c>
      <c r="E1410" s="6">
        <f t="shared" si="21"/>
        <v>6.6025</v>
      </c>
    </row>
    <row r="1411" spans="1:5" x14ac:dyDescent="0.25">
      <c r="A1411" t="s">
        <v>5</v>
      </c>
      <c r="B1411" s="1" t="s">
        <v>1716</v>
      </c>
      <c r="C1411" t="s">
        <v>1717</v>
      </c>
      <c r="D1411" s="2">
        <v>7.1</v>
      </c>
      <c r="E1411" s="6">
        <f t="shared" si="21"/>
        <v>6.7449999999999992</v>
      </c>
    </row>
    <row r="1412" spans="1:5" x14ac:dyDescent="0.25">
      <c r="A1412" t="s">
        <v>5</v>
      </c>
      <c r="B1412" s="1" t="s">
        <v>1718</v>
      </c>
      <c r="C1412" t="s">
        <v>1719</v>
      </c>
      <c r="D1412" s="2">
        <v>924.2</v>
      </c>
      <c r="E1412" s="6">
        <f t="shared" ref="E1412:E1475" si="22">D1412*0.95</f>
        <v>877.99</v>
      </c>
    </row>
    <row r="1413" spans="1:5" x14ac:dyDescent="0.25">
      <c r="A1413" t="s">
        <v>5</v>
      </c>
      <c r="B1413" s="1" t="s">
        <v>1720</v>
      </c>
      <c r="C1413" t="s">
        <v>1721</v>
      </c>
      <c r="D1413" s="2">
        <v>20.9</v>
      </c>
      <c r="E1413" s="6">
        <f t="shared" si="22"/>
        <v>19.854999999999997</v>
      </c>
    </row>
    <row r="1414" spans="1:5" x14ac:dyDescent="0.25">
      <c r="A1414" t="s">
        <v>5</v>
      </c>
      <c r="B1414" s="1" t="s">
        <v>1722</v>
      </c>
      <c r="C1414" t="s">
        <v>1723</v>
      </c>
      <c r="D1414" s="2">
        <v>21.7</v>
      </c>
      <c r="E1414" s="6">
        <f t="shared" si="22"/>
        <v>20.614999999999998</v>
      </c>
    </row>
    <row r="1415" spans="1:5" x14ac:dyDescent="0.25">
      <c r="A1415" t="s">
        <v>5</v>
      </c>
      <c r="B1415" s="1" t="s">
        <v>1724</v>
      </c>
      <c r="C1415" t="s">
        <v>1723</v>
      </c>
      <c r="D1415" s="2">
        <v>24.85</v>
      </c>
      <c r="E1415" s="6">
        <f t="shared" si="22"/>
        <v>23.607500000000002</v>
      </c>
    </row>
    <row r="1416" spans="1:5" x14ac:dyDescent="0.25">
      <c r="A1416" t="s">
        <v>5</v>
      </c>
      <c r="B1416" s="1" t="s">
        <v>1725</v>
      </c>
      <c r="C1416" t="s">
        <v>1726</v>
      </c>
      <c r="D1416" s="2">
        <v>30.3</v>
      </c>
      <c r="E1416" s="6">
        <f t="shared" si="22"/>
        <v>28.785</v>
      </c>
    </row>
    <row r="1417" spans="1:5" x14ac:dyDescent="0.25">
      <c r="A1417" t="s">
        <v>5</v>
      </c>
      <c r="B1417" s="1" t="s">
        <v>1727</v>
      </c>
      <c r="C1417" t="s">
        <v>1728</v>
      </c>
      <c r="D1417" s="2">
        <v>48.4</v>
      </c>
      <c r="E1417" s="6">
        <f t="shared" si="22"/>
        <v>45.98</v>
      </c>
    </row>
    <row r="1418" spans="1:5" x14ac:dyDescent="0.25">
      <c r="A1418" t="s">
        <v>5</v>
      </c>
      <c r="B1418" s="1" t="s">
        <v>1729</v>
      </c>
      <c r="C1418" t="s">
        <v>1730</v>
      </c>
      <c r="D1418" s="2">
        <v>51.6</v>
      </c>
      <c r="E1418" s="6">
        <f t="shared" si="22"/>
        <v>49.019999999999996</v>
      </c>
    </row>
    <row r="1419" spans="1:5" x14ac:dyDescent="0.25">
      <c r="A1419" t="s">
        <v>5</v>
      </c>
      <c r="B1419" s="1" t="s">
        <v>1731</v>
      </c>
      <c r="C1419" t="s">
        <v>1732</v>
      </c>
      <c r="E1419" s="6">
        <f t="shared" si="22"/>
        <v>0</v>
      </c>
    </row>
    <row r="1420" spans="1:5" x14ac:dyDescent="0.25">
      <c r="A1420" t="s">
        <v>5</v>
      </c>
      <c r="B1420" s="1" t="s">
        <v>1733</v>
      </c>
      <c r="C1420" t="s">
        <v>1734</v>
      </c>
      <c r="D1420" s="2">
        <v>55.8</v>
      </c>
      <c r="E1420" s="6">
        <f t="shared" si="22"/>
        <v>53.01</v>
      </c>
    </row>
    <row r="1421" spans="1:5" x14ac:dyDescent="0.25">
      <c r="A1421" t="s">
        <v>5</v>
      </c>
      <c r="B1421" s="1" t="s">
        <v>1735</v>
      </c>
      <c r="C1421" t="s">
        <v>1736</v>
      </c>
      <c r="D1421" s="2">
        <v>60.35</v>
      </c>
      <c r="E1421" s="6">
        <f t="shared" si="22"/>
        <v>57.332499999999996</v>
      </c>
    </row>
    <row r="1422" spans="1:5" x14ac:dyDescent="0.25">
      <c r="A1422" t="s">
        <v>5</v>
      </c>
      <c r="B1422" s="1" t="s">
        <v>1737</v>
      </c>
      <c r="C1422" t="s">
        <v>1738</v>
      </c>
      <c r="D1422" s="2">
        <v>29.3</v>
      </c>
      <c r="E1422" s="6">
        <f t="shared" si="22"/>
        <v>27.835000000000001</v>
      </c>
    </row>
    <row r="1423" spans="1:5" x14ac:dyDescent="0.25">
      <c r="A1423" t="s">
        <v>5</v>
      </c>
      <c r="B1423" s="1" t="s">
        <v>1739</v>
      </c>
      <c r="C1423" t="s">
        <v>1740</v>
      </c>
      <c r="D1423" s="2">
        <v>9.6999999999999993</v>
      </c>
      <c r="E1423" s="6">
        <f t="shared" si="22"/>
        <v>9.2149999999999981</v>
      </c>
    </row>
    <row r="1424" spans="1:5" x14ac:dyDescent="0.25">
      <c r="A1424" t="s">
        <v>5</v>
      </c>
      <c r="B1424" s="1" t="s">
        <v>1741</v>
      </c>
      <c r="C1424" t="s">
        <v>1742</v>
      </c>
      <c r="D1424" s="2">
        <v>12.75</v>
      </c>
      <c r="E1424" s="6">
        <f t="shared" si="22"/>
        <v>12.112499999999999</v>
      </c>
    </row>
    <row r="1425" spans="1:5" x14ac:dyDescent="0.25">
      <c r="A1425" t="s">
        <v>5</v>
      </c>
      <c r="B1425" s="1" t="s">
        <v>1743</v>
      </c>
      <c r="C1425" t="s">
        <v>1744</v>
      </c>
      <c r="D1425" s="2">
        <v>25.25</v>
      </c>
      <c r="E1425" s="6">
        <f t="shared" si="22"/>
        <v>23.987499999999997</v>
      </c>
    </row>
    <row r="1426" spans="1:5" x14ac:dyDescent="0.25">
      <c r="A1426" t="s">
        <v>5</v>
      </c>
      <c r="B1426" s="1" t="s">
        <v>1745</v>
      </c>
      <c r="C1426" t="s">
        <v>1746</v>
      </c>
      <c r="D1426" s="2">
        <v>46.5</v>
      </c>
      <c r="E1426" s="6">
        <f t="shared" si="22"/>
        <v>44.174999999999997</v>
      </c>
    </row>
    <row r="1427" spans="1:5" x14ac:dyDescent="0.25">
      <c r="A1427" t="s">
        <v>5</v>
      </c>
      <c r="B1427" s="1" t="s">
        <v>1747</v>
      </c>
      <c r="C1427" t="s">
        <v>1748</v>
      </c>
      <c r="D1427" s="2">
        <v>88.8</v>
      </c>
      <c r="E1427" s="6">
        <f t="shared" si="22"/>
        <v>84.36</v>
      </c>
    </row>
    <row r="1428" spans="1:5" x14ac:dyDescent="0.25">
      <c r="A1428" t="s">
        <v>5</v>
      </c>
      <c r="B1428" s="1" t="s">
        <v>1749</v>
      </c>
      <c r="C1428" t="s">
        <v>1750</v>
      </c>
      <c r="D1428" s="2">
        <v>132.69999999999999</v>
      </c>
      <c r="E1428" s="6">
        <f t="shared" si="22"/>
        <v>126.06499999999998</v>
      </c>
    </row>
    <row r="1429" spans="1:5" x14ac:dyDescent="0.25">
      <c r="A1429" t="s">
        <v>5</v>
      </c>
      <c r="B1429" s="1" t="s">
        <v>1751</v>
      </c>
      <c r="C1429" t="s">
        <v>1752</v>
      </c>
      <c r="D1429" s="2">
        <v>148.19999999999999</v>
      </c>
      <c r="E1429" s="6">
        <f t="shared" si="22"/>
        <v>140.79</v>
      </c>
    </row>
    <row r="1430" spans="1:5" x14ac:dyDescent="0.25">
      <c r="A1430" t="s">
        <v>5</v>
      </c>
      <c r="B1430" s="1" t="s">
        <v>1753</v>
      </c>
      <c r="C1430" t="s">
        <v>1754</v>
      </c>
      <c r="D1430" s="2">
        <v>7.7</v>
      </c>
      <c r="E1430" s="6">
        <f t="shared" si="22"/>
        <v>7.3149999999999995</v>
      </c>
    </row>
    <row r="1431" spans="1:5" x14ac:dyDescent="0.25">
      <c r="A1431" t="s">
        <v>5</v>
      </c>
      <c r="B1431" s="1" t="s">
        <v>1755</v>
      </c>
      <c r="C1431" t="s">
        <v>1756</v>
      </c>
      <c r="D1431" s="2">
        <v>3.1</v>
      </c>
      <c r="E1431" s="6">
        <f t="shared" si="22"/>
        <v>2.9449999999999998</v>
      </c>
    </row>
    <row r="1432" spans="1:5" x14ac:dyDescent="0.25">
      <c r="A1432" t="s">
        <v>5</v>
      </c>
      <c r="B1432" s="1" t="s">
        <v>1757</v>
      </c>
      <c r="C1432" t="s">
        <v>1758</v>
      </c>
      <c r="D1432" s="2">
        <v>17.600000000000001</v>
      </c>
      <c r="E1432" s="6">
        <f t="shared" si="22"/>
        <v>16.72</v>
      </c>
    </row>
    <row r="1433" spans="1:5" x14ac:dyDescent="0.25">
      <c r="A1433" t="s">
        <v>5</v>
      </c>
      <c r="B1433" s="1" t="s">
        <v>1759</v>
      </c>
      <c r="C1433" t="s">
        <v>1760</v>
      </c>
      <c r="D1433" s="2">
        <v>2.35</v>
      </c>
      <c r="E1433" s="6">
        <f t="shared" si="22"/>
        <v>2.2324999999999999</v>
      </c>
    </row>
    <row r="1434" spans="1:5" x14ac:dyDescent="0.25">
      <c r="A1434" t="s">
        <v>5</v>
      </c>
      <c r="B1434" s="1" t="s">
        <v>1761</v>
      </c>
      <c r="C1434" t="s">
        <v>1762</v>
      </c>
      <c r="D1434" s="2">
        <v>13</v>
      </c>
      <c r="E1434" s="6">
        <f t="shared" si="22"/>
        <v>12.35</v>
      </c>
    </row>
    <row r="1435" spans="1:5" x14ac:dyDescent="0.25">
      <c r="A1435" t="s">
        <v>5</v>
      </c>
      <c r="B1435" s="1" t="s">
        <v>1763</v>
      </c>
      <c r="C1435" t="s">
        <v>1764</v>
      </c>
      <c r="D1435" s="2">
        <v>1.65</v>
      </c>
      <c r="E1435" s="6">
        <f t="shared" si="22"/>
        <v>1.5674999999999999</v>
      </c>
    </row>
    <row r="1436" spans="1:5" x14ac:dyDescent="0.25">
      <c r="A1436" t="s">
        <v>5</v>
      </c>
      <c r="B1436" s="1" t="s">
        <v>1765</v>
      </c>
      <c r="C1436" t="s">
        <v>1766</v>
      </c>
      <c r="D1436" s="2">
        <v>19.350000000000001</v>
      </c>
      <c r="E1436" s="6">
        <f t="shared" si="22"/>
        <v>18.3825</v>
      </c>
    </row>
    <row r="1437" spans="1:5" x14ac:dyDescent="0.25">
      <c r="A1437" t="s">
        <v>5</v>
      </c>
      <c r="B1437" s="1" t="s">
        <v>1767</v>
      </c>
      <c r="C1437" t="s">
        <v>1768</v>
      </c>
      <c r="D1437" s="2">
        <v>21.1</v>
      </c>
      <c r="E1437" s="6">
        <f t="shared" si="22"/>
        <v>20.045000000000002</v>
      </c>
    </row>
    <row r="1438" spans="1:5" x14ac:dyDescent="0.25">
      <c r="A1438" t="s">
        <v>5</v>
      </c>
      <c r="B1438" s="1" t="s">
        <v>1769</v>
      </c>
      <c r="C1438" t="s">
        <v>1770</v>
      </c>
      <c r="D1438" s="2">
        <v>69.400000000000006</v>
      </c>
      <c r="E1438" s="6">
        <f t="shared" si="22"/>
        <v>65.930000000000007</v>
      </c>
    </row>
    <row r="1439" spans="1:5" x14ac:dyDescent="0.25">
      <c r="A1439" t="s">
        <v>5</v>
      </c>
      <c r="B1439" s="1" t="s">
        <v>1771</v>
      </c>
      <c r="C1439" t="s">
        <v>1772</v>
      </c>
      <c r="D1439" s="2">
        <v>61.1</v>
      </c>
      <c r="E1439" s="6">
        <f t="shared" si="22"/>
        <v>58.045000000000002</v>
      </c>
    </row>
    <row r="1440" spans="1:5" x14ac:dyDescent="0.25">
      <c r="A1440" t="s">
        <v>5</v>
      </c>
      <c r="B1440" s="1" t="s">
        <v>1773</v>
      </c>
      <c r="C1440" t="s">
        <v>1774</v>
      </c>
      <c r="D1440" s="2">
        <v>136</v>
      </c>
      <c r="E1440" s="6">
        <f t="shared" si="22"/>
        <v>129.19999999999999</v>
      </c>
    </row>
    <row r="1441" spans="1:5" x14ac:dyDescent="0.25">
      <c r="A1441" t="s">
        <v>5</v>
      </c>
      <c r="B1441" s="1" t="s">
        <v>1775</v>
      </c>
      <c r="C1441" t="s">
        <v>1776</v>
      </c>
      <c r="D1441" s="2">
        <v>22.55</v>
      </c>
      <c r="E1441" s="6">
        <f t="shared" si="22"/>
        <v>21.422499999999999</v>
      </c>
    </row>
    <row r="1442" spans="1:5" x14ac:dyDescent="0.25">
      <c r="A1442" t="s">
        <v>5</v>
      </c>
      <c r="B1442" s="1" t="s">
        <v>1777</v>
      </c>
      <c r="C1442" t="s">
        <v>1778</v>
      </c>
      <c r="D1442" s="2">
        <v>3.7</v>
      </c>
      <c r="E1442" s="6">
        <f t="shared" si="22"/>
        <v>3.5150000000000001</v>
      </c>
    </row>
    <row r="1443" spans="1:5" x14ac:dyDescent="0.25">
      <c r="A1443" t="s">
        <v>5</v>
      </c>
      <c r="B1443" s="1" t="s">
        <v>1779</v>
      </c>
      <c r="C1443" t="s">
        <v>1780</v>
      </c>
      <c r="D1443" s="2">
        <v>10.45</v>
      </c>
      <c r="E1443" s="6">
        <f t="shared" si="22"/>
        <v>9.9274999999999984</v>
      </c>
    </row>
    <row r="1444" spans="1:5" x14ac:dyDescent="0.25">
      <c r="A1444" t="s">
        <v>5</v>
      </c>
      <c r="B1444" s="1" t="s">
        <v>1781</v>
      </c>
      <c r="C1444" t="s">
        <v>1782</v>
      </c>
      <c r="D1444" s="2">
        <v>4.5</v>
      </c>
      <c r="E1444" s="6">
        <f t="shared" si="22"/>
        <v>4.2749999999999995</v>
      </c>
    </row>
    <row r="1445" spans="1:5" x14ac:dyDescent="0.25">
      <c r="A1445" t="s">
        <v>5</v>
      </c>
      <c r="B1445" s="1" t="s">
        <v>1783</v>
      </c>
      <c r="C1445" t="s">
        <v>1784</v>
      </c>
      <c r="D1445" s="2">
        <v>71.3</v>
      </c>
      <c r="E1445" s="6">
        <f t="shared" si="22"/>
        <v>67.734999999999999</v>
      </c>
    </row>
    <row r="1446" spans="1:5" x14ac:dyDescent="0.25">
      <c r="A1446" t="s">
        <v>5</v>
      </c>
      <c r="B1446" s="1" t="s">
        <v>1785</v>
      </c>
      <c r="C1446" t="s">
        <v>1786</v>
      </c>
      <c r="D1446" s="2">
        <v>111.15</v>
      </c>
      <c r="E1446" s="6">
        <f t="shared" si="22"/>
        <v>105.5925</v>
      </c>
    </row>
    <row r="1447" spans="1:5" x14ac:dyDescent="0.25">
      <c r="A1447" t="s">
        <v>5</v>
      </c>
      <c r="B1447" s="1" t="s">
        <v>1787</v>
      </c>
      <c r="C1447" t="s">
        <v>1788</v>
      </c>
      <c r="D1447" s="2">
        <v>29.1</v>
      </c>
      <c r="E1447" s="6">
        <f t="shared" si="22"/>
        <v>27.645</v>
      </c>
    </row>
    <row r="1448" spans="1:5" x14ac:dyDescent="0.25">
      <c r="A1448" t="s">
        <v>5</v>
      </c>
      <c r="B1448" s="1" t="s">
        <v>1789</v>
      </c>
      <c r="C1448" t="s">
        <v>1790</v>
      </c>
      <c r="D1448" s="2">
        <v>30.3</v>
      </c>
      <c r="E1448" s="6">
        <f t="shared" si="22"/>
        <v>28.785</v>
      </c>
    </row>
    <row r="1449" spans="1:5" x14ac:dyDescent="0.25">
      <c r="A1449" t="s">
        <v>5</v>
      </c>
      <c r="B1449" s="1" t="s">
        <v>1791</v>
      </c>
      <c r="C1449" t="s">
        <v>1792</v>
      </c>
      <c r="D1449" s="2">
        <v>63.35</v>
      </c>
      <c r="E1449" s="6">
        <f t="shared" si="22"/>
        <v>60.182499999999997</v>
      </c>
    </row>
    <row r="1450" spans="1:5" x14ac:dyDescent="0.25">
      <c r="A1450" t="s">
        <v>5</v>
      </c>
      <c r="B1450" s="1" t="s">
        <v>1793</v>
      </c>
      <c r="C1450" t="s">
        <v>1794</v>
      </c>
      <c r="D1450" s="2">
        <v>279.45</v>
      </c>
      <c r="E1450" s="6">
        <f t="shared" si="22"/>
        <v>265.47749999999996</v>
      </c>
    </row>
    <row r="1451" spans="1:5" x14ac:dyDescent="0.25">
      <c r="A1451" t="s">
        <v>5</v>
      </c>
      <c r="B1451" s="1" t="s">
        <v>1795</v>
      </c>
      <c r="C1451" t="s">
        <v>1796</v>
      </c>
      <c r="D1451" s="2">
        <v>83.7</v>
      </c>
      <c r="E1451" s="6">
        <f t="shared" si="22"/>
        <v>79.515000000000001</v>
      </c>
    </row>
    <row r="1452" spans="1:5" x14ac:dyDescent="0.25">
      <c r="A1452" t="s">
        <v>5</v>
      </c>
      <c r="B1452" s="1" t="s">
        <v>1797</v>
      </c>
      <c r="C1452" t="s">
        <v>1798</v>
      </c>
      <c r="D1452" s="2">
        <v>15.1</v>
      </c>
      <c r="E1452" s="6">
        <f t="shared" si="22"/>
        <v>14.344999999999999</v>
      </c>
    </row>
    <row r="1453" spans="1:5" x14ac:dyDescent="0.25">
      <c r="A1453" t="s">
        <v>5</v>
      </c>
      <c r="B1453" s="1" t="s">
        <v>1799</v>
      </c>
      <c r="C1453" t="s">
        <v>1800</v>
      </c>
      <c r="D1453" s="2">
        <v>103.8</v>
      </c>
      <c r="E1453" s="6">
        <f t="shared" si="22"/>
        <v>98.61</v>
      </c>
    </row>
    <row r="1454" spans="1:5" x14ac:dyDescent="0.25">
      <c r="A1454" t="s">
        <v>5</v>
      </c>
      <c r="B1454" s="1" t="s">
        <v>1801</v>
      </c>
      <c r="C1454" t="s">
        <v>1802</v>
      </c>
      <c r="D1454" s="2">
        <v>59.65</v>
      </c>
      <c r="E1454" s="6">
        <f t="shared" si="22"/>
        <v>56.667499999999997</v>
      </c>
    </row>
    <row r="1455" spans="1:5" x14ac:dyDescent="0.25">
      <c r="A1455" t="s">
        <v>5</v>
      </c>
      <c r="B1455" s="1">
        <v>5022896</v>
      </c>
      <c r="C1455" t="s">
        <v>1803</v>
      </c>
      <c r="D1455" s="2">
        <v>37.299999999999997</v>
      </c>
      <c r="E1455" s="6">
        <f t="shared" si="22"/>
        <v>35.434999999999995</v>
      </c>
    </row>
    <row r="1456" spans="1:5" x14ac:dyDescent="0.25">
      <c r="A1456" t="s">
        <v>5</v>
      </c>
      <c r="B1456" s="1">
        <v>5022897</v>
      </c>
      <c r="C1456" t="s">
        <v>1804</v>
      </c>
      <c r="D1456" s="2">
        <v>45.85</v>
      </c>
      <c r="E1456" s="6">
        <f t="shared" si="22"/>
        <v>43.557499999999997</v>
      </c>
    </row>
    <row r="1457" spans="1:5" x14ac:dyDescent="0.25">
      <c r="A1457" t="s">
        <v>5</v>
      </c>
      <c r="B1457" s="1">
        <v>5022898</v>
      </c>
      <c r="C1457" t="s">
        <v>1805</v>
      </c>
      <c r="D1457" s="2">
        <v>323.95</v>
      </c>
      <c r="E1457" s="6">
        <f t="shared" si="22"/>
        <v>307.7525</v>
      </c>
    </row>
    <row r="1458" spans="1:5" x14ac:dyDescent="0.25">
      <c r="A1458" t="s">
        <v>5</v>
      </c>
      <c r="B1458" s="1" t="s">
        <v>1806</v>
      </c>
      <c r="C1458" t="s">
        <v>1807</v>
      </c>
      <c r="D1458" s="2">
        <v>212.4</v>
      </c>
      <c r="E1458" s="6">
        <f t="shared" si="22"/>
        <v>201.78</v>
      </c>
    </row>
    <row r="1459" spans="1:5" x14ac:dyDescent="0.25">
      <c r="A1459" t="s">
        <v>5</v>
      </c>
      <c r="B1459" s="1">
        <v>5022901</v>
      </c>
      <c r="C1459" t="s">
        <v>1808</v>
      </c>
      <c r="D1459" s="2">
        <v>1.55</v>
      </c>
      <c r="E1459" s="6">
        <f t="shared" si="22"/>
        <v>1.4724999999999999</v>
      </c>
    </row>
    <row r="1460" spans="1:5" x14ac:dyDescent="0.25">
      <c r="A1460" t="s">
        <v>5</v>
      </c>
      <c r="B1460" s="1">
        <v>5022905</v>
      </c>
      <c r="C1460" t="s">
        <v>1809</v>
      </c>
      <c r="D1460" s="2">
        <v>995.1</v>
      </c>
      <c r="E1460" s="6">
        <f t="shared" si="22"/>
        <v>945.34500000000003</v>
      </c>
    </row>
    <row r="1461" spans="1:5" x14ac:dyDescent="0.25">
      <c r="A1461" t="s">
        <v>5</v>
      </c>
      <c r="B1461" s="1" t="s">
        <v>1810</v>
      </c>
      <c r="C1461" t="s">
        <v>1811</v>
      </c>
      <c r="D1461" s="2">
        <v>51.75</v>
      </c>
      <c r="E1461" s="6">
        <f t="shared" si="22"/>
        <v>49.162499999999994</v>
      </c>
    </row>
    <row r="1462" spans="1:5" x14ac:dyDescent="0.25">
      <c r="A1462" t="s">
        <v>5</v>
      </c>
      <c r="B1462" s="1" t="s">
        <v>1812</v>
      </c>
      <c r="C1462" t="s">
        <v>1813</v>
      </c>
      <c r="D1462" s="2">
        <v>2.2999999999999998</v>
      </c>
      <c r="E1462" s="6">
        <f t="shared" si="22"/>
        <v>2.1849999999999996</v>
      </c>
    </row>
    <row r="1463" spans="1:5" x14ac:dyDescent="0.25">
      <c r="A1463" t="s">
        <v>5</v>
      </c>
      <c r="B1463" s="1" t="s">
        <v>1814</v>
      </c>
      <c r="C1463" t="s">
        <v>1815</v>
      </c>
      <c r="D1463" s="2">
        <v>2.75</v>
      </c>
      <c r="E1463" s="6">
        <f t="shared" si="22"/>
        <v>2.6124999999999998</v>
      </c>
    </row>
    <row r="1464" spans="1:5" x14ac:dyDescent="0.25">
      <c r="A1464" t="s">
        <v>5</v>
      </c>
      <c r="B1464" s="1" t="s">
        <v>1816</v>
      </c>
      <c r="C1464" t="s">
        <v>1817</v>
      </c>
      <c r="D1464" s="2">
        <v>16.100000000000001</v>
      </c>
      <c r="E1464" s="6">
        <f t="shared" si="22"/>
        <v>15.295</v>
      </c>
    </row>
    <row r="1465" spans="1:5" x14ac:dyDescent="0.25">
      <c r="A1465" t="s">
        <v>5</v>
      </c>
      <c r="B1465" s="1" t="s">
        <v>1818</v>
      </c>
      <c r="C1465" t="s">
        <v>1819</v>
      </c>
      <c r="D1465" s="2">
        <v>28.9</v>
      </c>
      <c r="E1465" s="6">
        <f t="shared" si="22"/>
        <v>27.454999999999998</v>
      </c>
    </row>
    <row r="1466" spans="1:5" x14ac:dyDescent="0.25">
      <c r="A1466" t="s">
        <v>5</v>
      </c>
      <c r="B1466" s="1" t="s">
        <v>1820</v>
      </c>
      <c r="C1466" t="s">
        <v>1821</v>
      </c>
      <c r="D1466" s="2">
        <v>69</v>
      </c>
      <c r="E1466" s="6">
        <f t="shared" si="22"/>
        <v>65.55</v>
      </c>
    </row>
    <row r="1467" spans="1:5" x14ac:dyDescent="0.25">
      <c r="A1467" t="s">
        <v>5</v>
      </c>
      <c r="B1467" s="1" t="s">
        <v>1822</v>
      </c>
      <c r="C1467" t="s">
        <v>1823</v>
      </c>
      <c r="D1467" s="2">
        <v>12</v>
      </c>
      <c r="E1467" s="6">
        <f t="shared" si="22"/>
        <v>11.399999999999999</v>
      </c>
    </row>
    <row r="1468" spans="1:5" x14ac:dyDescent="0.25">
      <c r="A1468" t="s">
        <v>5</v>
      </c>
      <c r="B1468" s="1" t="s">
        <v>1824</v>
      </c>
      <c r="C1468" t="s">
        <v>1825</v>
      </c>
      <c r="D1468" s="2">
        <v>6.05</v>
      </c>
      <c r="E1468" s="6">
        <f t="shared" si="22"/>
        <v>5.7474999999999996</v>
      </c>
    </row>
    <row r="1469" spans="1:5" x14ac:dyDescent="0.25">
      <c r="A1469" t="s">
        <v>5</v>
      </c>
      <c r="B1469" s="1" t="s">
        <v>1826</v>
      </c>
      <c r="C1469" t="s">
        <v>1827</v>
      </c>
      <c r="D1469" s="2">
        <v>5.35</v>
      </c>
      <c r="E1469" s="6">
        <f t="shared" si="22"/>
        <v>5.0824999999999996</v>
      </c>
    </row>
    <row r="1470" spans="1:5" x14ac:dyDescent="0.25">
      <c r="A1470" t="s">
        <v>5</v>
      </c>
      <c r="B1470" s="1" t="s">
        <v>1828</v>
      </c>
      <c r="C1470" t="s">
        <v>1829</v>
      </c>
      <c r="D1470" s="2">
        <v>107.45</v>
      </c>
      <c r="E1470" s="6">
        <f t="shared" si="22"/>
        <v>102.0775</v>
      </c>
    </row>
    <row r="1471" spans="1:5" x14ac:dyDescent="0.25">
      <c r="A1471" t="s">
        <v>5</v>
      </c>
      <c r="B1471" s="1" t="s">
        <v>1830</v>
      </c>
      <c r="C1471" t="s">
        <v>1831</v>
      </c>
      <c r="D1471" s="2">
        <v>31.2</v>
      </c>
      <c r="E1471" s="6">
        <f t="shared" si="22"/>
        <v>29.639999999999997</v>
      </c>
    </row>
    <row r="1472" spans="1:5" x14ac:dyDescent="0.25">
      <c r="A1472" t="s">
        <v>5</v>
      </c>
      <c r="B1472" s="1" t="s">
        <v>1832</v>
      </c>
      <c r="C1472" t="s">
        <v>1833</v>
      </c>
      <c r="D1472" s="2">
        <v>16.149999999999999</v>
      </c>
      <c r="E1472" s="6">
        <f t="shared" si="22"/>
        <v>15.342499999999998</v>
      </c>
    </row>
    <row r="1473" spans="1:5" x14ac:dyDescent="0.25">
      <c r="A1473" t="s">
        <v>5</v>
      </c>
      <c r="B1473" s="1" t="s">
        <v>1834</v>
      </c>
      <c r="C1473" t="s">
        <v>1835</v>
      </c>
      <c r="D1473" s="2">
        <v>2.5499999999999998</v>
      </c>
      <c r="E1473" s="6">
        <f t="shared" si="22"/>
        <v>2.4224999999999999</v>
      </c>
    </row>
    <row r="1474" spans="1:5" x14ac:dyDescent="0.25">
      <c r="A1474" t="s">
        <v>5</v>
      </c>
      <c r="B1474" s="1" t="s">
        <v>1836</v>
      </c>
      <c r="C1474" t="s">
        <v>1837</v>
      </c>
      <c r="D1474" s="2">
        <v>222.55</v>
      </c>
      <c r="E1474" s="6">
        <f t="shared" si="22"/>
        <v>211.42250000000001</v>
      </c>
    </row>
    <row r="1475" spans="1:5" x14ac:dyDescent="0.25">
      <c r="A1475" t="s">
        <v>5</v>
      </c>
      <c r="B1475" s="1" t="s">
        <v>1838</v>
      </c>
      <c r="C1475" t="s">
        <v>1839</v>
      </c>
      <c r="D1475" s="2">
        <v>3.55</v>
      </c>
      <c r="E1475" s="6">
        <f t="shared" si="22"/>
        <v>3.3724999999999996</v>
      </c>
    </row>
    <row r="1476" spans="1:5" x14ac:dyDescent="0.25">
      <c r="A1476" t="s">
        <v>5</v>
      </c>
      <c r="B1476" s="1" t="s">
        <v>1840</v>
      </c>
      <c r="C1476" t="s">
        <v>1841</v>
      </c>
      <c r="D1476" s="2">
        <v>8.15</v>
      </c>
      <c r="E1476" s="6">
        <f t="shared" ref="E1476:E1539" si="23">D1476*0.95</f>
        <v>7.7424999999999997</v>
      </c>
    </row>
    <row r="1477" spans="1:5" x14ac:dyDescent="0.25">
      <c r="A1477" t="s">
        <v>5</v>
      </c>
      <c r="B1477" s="1" t="s">
        <v>1842</v>
      </c>
      <c r="C1477" t="s">
        <v>1843</v>
      </c>
      <c r="D1477" s="2">
        <v>67.599999999999994</v>
      </c>
      <c r="E1477" s="6">
        <f t="shared" si="23"/>
        <v>64.219999999999985</v>
      </c>
    </row>
    <row r="1478" spans="1:5" x14ac:dyDescent="0.25">
      <c r="A1478" t="s">
        <v>5</v>
      </c>
      <c r="B1478" s="1" t="s">
        <v>1844</v>
      </c>
      <c r="C1478" t="s">
        <v>1845</v>
      </c>
      <c r="D1478" s="2">
        <v>20.9</v>
      </c>
      <c r="E1478" s="6">
        <f t="shared" si="23"/>
        <v>19.854999999999997</v>
      </c>
    </row>
    <row r="1479" spans="1:5" x14ac:dyDescent="0.25">
      <c r="A1479" t="s">
        <v>5</v>
      </c>
      <c r="B1479" s="1" t="s">
        <v>1846</v>
      </c>
      <c r="C1479" t="s">
        <v>1847</v>
      </c>
      <c r="D1479" s="2">
        <v>6.05</v>
      </c>
      <c r="E1479" s="6">
        <f t="shared" si="23"/>
        <v>5.7474999999999996</v>
      </c>
    </row>
    <row r="1480" spans="1:5" x14ac:dyDescent="0.25">
      <c r="A1480" t="s">
        <v>5</v>
      </c>
      <c r="B1480" s="1">
        <v>5022908</v>
      </c>
      <c r="C1480" t="s">
        <v>1848</v>
      </c>
      <c r="D1480" s="2">
        <v>118.55</v>
      </c>
      <c r="E1480" s="6">
        <f t="shared" si="23"/>
        <v>112.62249999999999</v>
      </c>
    </row>
    <row r="1481" spans="1:5" x14ac:dyDescent="0.25">
      <c r="A1481" t="s">
        <v>5</v>
      </c>
      <c r="B1481" s="1">
        <v>5022911</v>
      </c>
      <c r="C1481" t="s">
        <v>1849</v>
      </c>
      <c r="D1481" s="2">
        <v>4.7</v>
      </c>
      <c r="E1481" s="6">
        <f t="shared" si="23"/>
        <v>4.4649999999999999</v>
      </c>
    </row>
    <row r="1482" spans="1:5" x14ac:dyDescent="0.25">
      <c r="A1482" t="s">
        <v>5</v>
      </c>
      <c r="B1482" s="1">
        <v>5022913</v>
      </c>
      <c r="C1482" t="s">
        <v>1850</v>
      </c>
      <c r="D1482" s="2">
        <v>107.85</v>
      </c>
      <c r="E1482" s="6">
        <f t="shared" si="23"/>
        <v>102.4575</v>
      </c>
    </row>
    <row r="1483" spans="1:5" x14ac:dyDescent="0.25">
      <c r="A1483" t="s">
        <v>5</v>
      </c>
      <c r="B1483" s="1">
        <v>5022915</v>
      </c>
      <c r="C1483" t="s">
        <v>1851</v>
      </c>
      <c r="D1483" s="2">
        <v>30.25</v>
      </c>
      <c r="E1483" s="6">
        <f t="shared" si="23"/>
        <v>28.737499999999997</v>
      </c>
    </row>
    <row r="1484" spans="1:5" x14ac:dyDescent="0.25">
      <c r="A1484" t="s">
        <v>5</v>
      </c>
      <c r="B1484" s="1">
        <v>5022917</v>
      </c>
      <c r="C1484" t="s">
        <v>1852</v>
      </c>
      <c r="D1484" s="2">
        <v>29.75</v>
      </c>
      <c r="E1484" s="6">
        <f t="shared" si="23"/>
        <v>28.262499999999999</v>
      </c>
    </row>
    <row r="1485" spans="1:5" x14ac:dyDescent="0.25">
      <c r="A1485" t="s">
        <v>5</v>
      </c>
      <c r="B1485" s="1" t="s">
        <v>1853</v>
      </c>
      <c r="C1485" t="s">
        <v>1854</v>
      </c>
      <c r="D1485" s="2">
        <v>3.6</v>
      </c>
      <c r="E1485" s="6">
        <f t="shared" si="23"/>
        <v>3.42</v>
      </c>
    </row>
    <row r="1486" spans="1:5" x14ac:dyDescent="0.25">
      <c r="A1486" t="s">
        <v>5</v>
      </c>
      <c r="B1486" s="1">
        <v>5022918</v>
      </c>
      <c r="C1486" t="s">
        <v>1855</v>
      </c>
      <c r="D1486" s="2">
        <v>41.4</v>
      </c>
      <c r="E1486" s="6">
        <f t="shared" si="23"/>
        <v>39.33</v>
      </c>
    </row>
    <row r="1487" spans="1:5" x14ac:dyDescent="0.25">
      <c r="A1487" t="s">
        <v>5</v>
      </c>
      <c r="B1487" s="1">
        <v>5022920</v>
      </c>
      <c r="C1487" t="s">
        <v>1856</v>
      </c>
      <c r="D1487" s="2">
        <v>11.95</v>
      </c>
      <c r="E1487" s="6">
        <f t="shared" si="23"/>
        <v>11.352499999999999</v>
      </c>
    </row>
    <row r="1488" spans="1:5" x14ac:dyDescent="0.25">
      <c r="A1488" t="s">
        <v>5</v>
      </c>
      <c r="B1488" s="1">
        <v>5022922</v>
      </c>
      <c r="C1488" t="s">
        <v>1857</v>
      </c>
      <c r="D1488" s="2">
        <v>1.6</v>
      </c>
      <c r="E1488" s="6">
        <f t="shared" si="23"/>
        <v>1.52</v>
      </c>
    </row>
    <row r="1489" spans="1:5" x14ac:dyDescent="0.25">
      <c r="A1489" t="s">
        <v>5</v>
      </c>
      <c r="B1489" s="1" t="s">
        <v>1858</v>
      </c>
      <c r="C1489" t="s">
        <v>1859</v>
      </c>
      <c r="D1489" s="2">
        <v>780.3</v>
      </c>
      <c r="E1489" s="6">
        <f t="shared" si="23"/>
        <v>741.28499999999997</v>
      </c>
    </row>
    <row r="1490" spans="1:5" x14ac:dyDescent="0.25">
      <c r="A1490" t="s">
        <v>5</v>
      </c>
      <c r="B1490" s="1">
        <v>5022926</v>
      </c>
      <c r="C1490" t="s">
        <v>1860</v>
      </c>
      <c r="D1490" s="2">
        <v>191.1</v>
      </c>
      <c r="E1490" s="6">
        <f t="shared" si="23"/>
        <v>181.54499999999999</v>
      </c>
    </row>
    <row r="1491" spans="1:5" x14ac:dyDescent="0.25">
      <c r="A1491" t="s">
        <v>5</v>
      </c>
      <c r="B1491" s="1" t="s">
        <v>1861</v>
      </c>
      <c r="C1491" t="s">
        <v>877</v>
      </c>
      <c r="D1491" s="2">
        <v>64.7</v>
      </c>
      <c r="E1491" s="6">
        <f t="shared" si="23"/>
        <v>61.464999999999996</v>
      </c>
    </row>
    <row r="1492" spans="1:5" x14ac:dyDescent="0.25">
      <c r="A1492" t="s">
        <v>5</v>
      </c>
      <c r="B1492" s="1" t="s">
        <v>1862</v>
      </c>
      <c r="C1492" t="s">
        <v>1863</v>
      </c>
      <c r="D1492" s="2">
        <v>19.95</v>
      </c>
      <c r="E1492" s="6">
        <f t="shared" si="23"/>
        <v>18.952499999999997</v>
      </c>
    </row>
    <row r="1493" spans="1:5" x14ac:dyDescent="0.25">
      <c r="A1493" t="s">
        <v>5</v>
      </c>
      <c r="B1493" s="1" t="s">
        <v>1864</v>
      </c>
      <c r="C1493" t="s">
        <v>1865</v>
      </c>
      <c r="D1493" s="2">
        <v>142.15</v>
      </c>
      <c r="E1493" s="6">
        <f t="shared" si="23"/>
        <v>135.04249999999999</v>
      </c>
    </row>
    <row r="1494" spans="1:5" x14ac:dyDescent="0.25">
      <c r="A1494" t="s">
        <v>5</v>
      </c>
      <c r="B1494" s="1" t="s">
        <v>1866</v>
      </c>
      <c r="C1494" t="s">
        <v>1867</v>
      </c>
      <c r="D1494" s="2">
        <v>28.3</v>
      </c>
      <c r="E1494" s="6">
        <f t="shared" si="23"/>
        <v>26.884999999999998</v>
      </c>
    </row>
    <row r="1495" spans="1:5" x14ac:dyDescent="0.25">
      <c r="A1495" t="s">
        <v>5</v>
      </c>
      <c r="B1495" s="1" t="s">
        <v>1868</v>
      </c>
      <c r="C1495" t="s">
        <v>1869</v>
      </c>
      <c r="D1495" s="2">
        <v>52.95</v>
      </c>
      <c r="E1495" s="6">
        <f t="shared" si="23"/>
        <v>50.302500000000002</v>
      </c>
    </row>
    <row r="1496" spans="1:5" x14ac:dyDescent="0.25">
      <c r="A1496" t="s">
        <v>5</v>
      </c>
      <c r="B1496" s="1">
        <v>5022929</v>
      </c>
      <c r="C1496" t="s">
        <v>1870</v>
      </c>
      <c r="D1496" s="2">
        <v>23.95</v>
      </c>
      <c r="E1496" s="6">
        <f t="shared" si="23"/>
        <v>22.752499999999998</v>
      </c>
    </row>
    <row r="1497" spans="1:5" x14ac:dyDescent="0.25">
      <c r="A1497" t="s">
        <v>5</v>
      </c>
      <c r="B1497" s="1">
        <v>5022930</v>
      </c>
      <c r="C1497" t="s">
        <v>1871</v>
      </c>
      <c r="D1497" s="2">
        <v>41.6</v>
      </c>
      <c r="E1497" s="6">
        <f t="shared" si="23"/>
        <v>39.519999999999996</v>
      </c>
    </row>
    <row r="1498" spans="1:5" x14ac:dyDescent="0.25">
      <c r="A1498" t="s">
        <v>5</v>
      </c>
      <c r="B1498" s="1">
        <v>5022931</v>
      </c>
      <c r="C1498" t="s">
        <v>1872</v>
      </c>
      <c r="D1498" s="2">
        <v>42.6</v>
      </c>
      <c r="E1498" s="6">
        <f t="shared" si="23"/>
        <v>40.47</v>
      </c>
    </row>
    <row r="1499" spans="1:5" x14ac:dyDescent="0.25">
      <c r="A1499" t="s">
        <v>5</v>
      </c>
      <c r="B1499" s="1">
        <v>5022932</v>
      </c>
      <c r="C1499" t="s">
        <v>1873</v>
      </c>
      <c r="D1499" s="2">
        <v>9.1</v>
      </c>
      <c r="E1499" s="6">
        <f t="shared" si="23"/>
        <v>8.6449999999999996</v>
      </c>
    </row>
    <row r="1500" spans="1:5" x14ac:dyDescent="0.25">
      <c r="A1500" t="s">
        <v>5</v>
      </c>
      <c r="B1500" s="1">
        <v>5022937</v>
      </c>
      <c r="C1500" t="s">
        <v>1874</v>
      </c>
      <c r="D1500" s="2">
        <v>33</v>
      </c>
      <c r="E1500" s="6">
        <f t="shared" si="23"/>
        <v>31.349999999999998</v>
      </c>
    </row>
    <row r="1501" spans="1:5" x14ac:dyDescent="0.25">
      <c r="A1501" t="s">
        <v>5</v>
      </c>
      <c r="B1501" s="1">
        <v>5022938</v>
      </c>
      <c r="C1501" t="s">
        <v>1875</v>
      </c>
      <c r="D1501" s="2">
        <v>33.35</v>
      </c>
      <c r="E1501" s="6">
        <f t="shared" si="23"/>
        <v>31.682500000000001</v>
      </c>
    </row>
    <row r="1502" spans="1:5" x14ac:dyDescent="0.25">
      <c r="A1502" t="s">
        <v>5</v>
      </c>
      <c r="B1502" s="1">
        <v>5022944</v>
      </c>
      <c r="C1502" t="s">
        <v>1876</v>
      </c>
      <c r="D1502" s="2">
        <v>35.15</v>
      </c>
      <c r="E1502" s="6">
        <f t="shared" si="23"/>
        <v>33.392499999999998</v>
      </c>
    </row>
    <row r="1503" spans="1:5" x14ac:dyDescent="0.25">
      <c r="A1503" t="s">
        <v>5</v>
      </c>
      <c r="B1503" s="1">
        <v>5022955</v>
      </c>
      <c r="C1503" t="s">
        <v>1877</v>
      </c>
      <c r="D1503" s="2">
        <v>701.9</v>
      </c>
      <c r="E1503" s="6">
        <f t="shared" si="23"/>
        <v>666.80499999999995</v>
      </c>
    </row>
    <row r="1504" spans="1:5" x14ac:dyDescent="0.25">
      <c r="A1504" t="s">
        <v>5</v>
      </c>
      <c r="B1504" s="1" t="s">
        <v>1878</v>
      </c>
      <c r="C1504" t="s">
        <v>1879</v>
      </c>
      <c r="D1504" s="2">
        <v>150.69999999999999</v>
      </c>
      <c r="E1504" s="6">
        <f t="shared" si="23"/>
        <v>143.16499999999999</v>
      </c>
    </row>
    <row r="1505" spans="1:5" x14ac:dyDescent="0.25">
      <c r="A1505" t="s">
        <v>5</v>
      </c>
      <c r="B1505" s="1" t="s">
        <v>1880</v>
      </c>
      <c r="C1505" t="s">
        <v>1881</v>
      </c>
      <c r="D1505" s="2">
        <v>149</v>
      </c>
      <c r="E1505" s="6">
        <f t="shared" si="23"/>
        <v>141.54999999999998</v>
      </c>
    </row>
    <row r="1506" spans="1:5" x14ac:dyDescent="0.25">
      <c r="A1506" t="s">
        <v>5</v>
      </c>
      <c r="B1506" s="1" t="s">
        <v>1882</v>
      </c>
      <c r="C1506" t="s">
        <v>1883</v>
      </c>
      <c r="D1506" s="2">
        <v>180.2</v>
      </c>
      <c r="E1506" s="6">
        <f t="shared" si="23"/>
        <v>171.18999999999997</v>
      </c>
    </row>
    <row r="1507" spans="1:5" x14ac:dyDescent="0.25">
      <c r="A1507" t="s">
        <v>5</v>
      </c>
      <c r="B1507" s="1" t="s">
        <v>1884</v>
      </c>
      <c r="C1507" t="s">
        <v>1885</v>
      </c>
      <c r="D1507" s="2">
        <v>78.8</v>
      </c>
      <c r="E1507" s="6">
        <f t="shared" si="23"/>
        <v>74.86</v>
      </c>
    </row>
    <row r="1508" spans="1:5" x14ac:dyDescent="0.25">
      <c r="A1508" t="s">
        <v>5</v>
      </c>
      <c r="B1508" s="1" t="s">
        <v>1886</v>
      </c>
      <c r="C1508" t="s">
        <v>1887</v>
      </c>
      <c r="D1508" s="2">
        <v>128.30000000000001</v>
      </c>
      <c r="E1508" s="6">
        <f t="shared" si="23"/>
        <v>121.88500000000001</v>
      </c>
    </row>
    <row r="1509" spans="1:5" x14ac:dyDescent="0.25">
      <c r="A1509" t="s">
        <v>5</v>
      </c>
      <c r="B1509" s="1">
        <v>5022967</v>
      </c>
      <c r="C1509" t="s">
        <v>1888</v>
      </c>
      <c r="D1509" s="2">
        <v>12.85</v>
      </c>
      <c r="E1509" s="6">
        <f t="shared" si="23"/>
        <v>12.2075</v>
      </c>
    </row>
    <row r="1510" spans="1:5" x14ac:dyDescent="0.25">
      <c r="A1510" t="s">
        <v>5</v>
      </c>
      <c r="B1510" s="1" t="s">
        <v>1889</v>
      </c>
      <c r="C1510" t="s">
        <v>1890</v>
      </c>
      <c r="D1510" s="2">
        <v>1059.8</v>
      </c>
      <c r="E1510" s="6">
        <f t="shared" si="23"/>
        <v>1006.81</v>
      </c>
    </row>
    <row r="1511" spans="1:5" x14ac:dyDescent="0.25">
      <c r="A1511" t="s">
        <v>5</v>
      </c>
      <c r="B1511" s="1" t="s">
        <v>1891</v>
      </c>
      <c r="C1511" t="s">
        <v>1892</v>
      </c>
      <c r="D1511" s="2">
        <v>1059.8</v>
      </c>
      <c r="E1511" s="6">
        <f t="shared" si="23"/>
        <v>1006.81</v>
      </c>
    </row>
    <row r="1512" spans="1:5" x14ac:dyDescent="0.25">
      <c r="A1512" t="s">
        <v>5</v>
      </c>
      <c r="B1512" s="1" t="s">
        <v>1893</v>
      </c>
      <c r="C1512" t="s">
        <v>1894</v>
      </c>
      <c r="D1512" s="2">
        <v>1105.8</v>
      </c>
      <c r="E1512" s="6">
        <f t="shared" si="23"/>
        <v>1050.51</v>
      </c>
    </row>
    <row r="1513" spans="1:5" x14ac:dyDescent="0.25">
      <c r="A1513" t="s">
        <v>5</v>
      </c>
      <c r="B1513" s="1" t="s">
        <v>1895</v>
      </c>
      <c r="C1513" t="s">
        <v>1896</v>
      </c>
      <c r="D1513" s="2">
        <v>1105.8</v>
      </c>
      <c r="E1513" s="6">
        <f t="shared" si="23"/>
        <v>1050.51</v>
      </c>
    </row>
    <row r="1514" spans="1:5" x14ac:dyDescent="0.25">
      <c r="A1514" t="s">
        <v>5</v>
      </c>
      <c r="B1514" s="1">
        <v>5022976</v>
      </c>
      <c r="C1514" t="s">
        <v>1897</v>
      </c>
      <c r="D1514" s="2">
        <v>26.8</v>
      </c>
      <c r="E1514" s="6">
        <f t="shared" si="23"/>
        <v>25.46</v>
      </c>
    </row>
    <row r="1515" spans="1:5" x14ac:dyDescent="0.25">
      <c r="A1515" t="s">
        <v>5</v>
      </c>
      <c r="B1515" s="1">
        <v>5022991</v>
      </c>
      <c r="C1515" t="s">
        <v>1898</v>
      </c>
      <c r="D1515" s="2">
        <v>90.75</v>
      </c>
      <c r="E1515" s="6">
        <f t="shared" si="23"/>
        <v>86.212499999999991</v>
      </c>
    </row>
    <row r="1516" spans="1:5" x14ac:dyDescent="0.25">
      <c r="A1516" t="s">
        <v>5</v>
      </c>
      <c r="B1516" s="1">
        <v>5022992</v>
      </c>
      <c r="C1516" t="s">
        <v>1899</v>
      </c>
      <c r="D1516" s="2">
        <v>6.05</v>
      </c>
      <c r="E1516" s="6">
        <f t="shared" si="23"/>
        <v>5.7474999999999996</v>
      </c>
    </row>
    <row r="1517" spans="1:5" x14ac:dyDescent="0.25">
      <c r="A1517" t="s">
        <v>5</v>
      </c>
      <c r="B1517" s="1">
        <v>5023054</v>
      </c>
      <c r="C1517" t="s">
        <v>1900</v>
      </c>
      <c r="D1517" s="2">
        <v>10.3</v>
      </c>
      <c r="E1517" s="6">
        <f t="shared" si="23"/>
        <v>9.7850000000000001</v>
      </c>
    </row>
    <row r="1518" spans="1:5" x14ac:dyDescent="0.25">
      <c r="A1518" t="s">
        <v>5</v>
      </c>
      <c r="B1518" s="1">
        <v>5023056</v>
      </c>
      <c r="C1518" t="s">
        <v>1901</v>
      </c>
      <c r="D1518" s="2">
        <v>13.5</v>
      </c>
      <c r="E1518" s="6">
        <f t="shared" si="23"/>
        <v>12.824999999999999</v>
      </c>
    </row>
    <row r="1519" spans="1:5" x14ac:dyDescent="0.25">
      <c r="A1519" t="s">
        <v>5</v>
      </c>
      <c r="B1519" s="1">
        <v>5023057</v>
      </c>
      <c r="C1519" t="s">
        <v>1902</v>
      </c>
      <c r="D1519" s="2">
        <v>19.3</v>
      </c>
      <c r="E1519" s="6">
        <f t="shared" si="23"/>
        <v>18.335000000000001</v>
      </c>
    </row>
    <row r="1520" spans="1:5" x14ac:dyDescent="0.25">
      <c r="A1520" t="s">
        <v>5</v>
      </c>
      <c r="B1520" s="1">
        <v>5023058</v>
      </c>
      <c r="C1520" t="s">
        <v>1903</v>
      </c>
      <c r="D1520" s="2">
        <v>21.45</v>
      </c>
      <c r="E1520" s="6">
        <f t="shared" si="23"/>
        <v>20.377499999999998</v>
      </c>
    </row>
    <row r="1521" spans="1:5" x14ac:dyDescent="0.25">
      <c r="A1521" t="s">
        <v>5</v>
      </c>
      <c r="B1521" s="1">
        <v>5023059</v>
      </c>
      <c r="C1521" t="s">
        <v>1904</v>
      </c>
      <c r="D1521" s="2">
        <v>2</v>
      </c>
      <c r="E1521" s="6">
        <f t="shared" si="23"/>
        <v>1.9</v>
      </c>
    </row>
    <row r="1522" spans="1:5" x14ac:dyDescent="0.25">
      <c r="A1522" t="s">
        <v>5</v>
      </c>
      <c r="B1522" s="1">
        <v>5023060</v>
      </c>
      <c r="C1522" t="s">
        <v>1905</v>
      </c>
      <c r="D1522" s="2">
        <v>30.55</v>
      </c>
      <c r="E1522" s="6">
        <f t="shared" si="23"/>
        <v>29.022500000000001</v>
      </c>
    </row>
    <row r="1523" spans="1:5" x14ac:dyDescent="0.25">
      <c r="A1523" t="s">
        <v>5</v>
      </c>
      <c r="B1523" s="1">
        <v>5023061</v>
      </c>
      <c r="C1523" t="s">
        <v>29</v>
      </c>
      <c r="D1523" s="2">
        <v>5.9</v>
      </c>
      <c r="E1523" s="6">
        <f t="shared" si="23"/>
        <v>5.6050000000000004</v>
      </c>
    </row>
    <row r="1524" spans="1:5" x14ac:dyDescent="0.25">
      <c r="A1524" t="s">
        <v>5</v>
      </c>
      <c r="B1524" s="1">
        <v>5023062</v>
      </c>
      <c r="C1524" t="s">
        <v>1906</v>
      </c>
      <c r="D1524" s="2">
        <v>54.8</v>
      </c>
      <c r="E1524" s="6">
        <f t="shared" si="23"/>
        <v>52.059999999999995</v>
      </c>
    </row>
    <row r="1525" spans="1:5" x14ac:dyDescent="0.25">
      <c r="A1525" t="s">
        <v>5</v>
      </c>
      <c r="B1525" s="1">
        <v>5023067</v>
      </c>
      <c r="C1525" t="s">
        <v>1907</v>
      </c>
      <c r="D1525" s="2">
        <v>5.9</v>
      </c>
      <c r="E1525" s="6">
        <f t="shared" si="23"/>
        <v>5.6050000000000004</v>
      </c>
    </row>
    <row r="1526" spans="1:5" x14ac:dyDescent="0.25">
      <c r="A1526" t="s">
        <v>5</v>
      </c>
      <c r="B1526" s="1">
        <v>5023068</v>
      </c>
      <c r="C1526" t="s">
        <v>1908</v>
      </c>
      <c r="D1526" s="2">
        <v>3.55</v>
      </c>
      <c r="E1526" s="6">
        <f t="shared" si="23"/>
        <v>3.3724999999999996</v>
      </c>
    </row>
    <row r="1527" spans="1:5" x14ac:dyDescent="0.25">
      <c r="A1527" t="s">
        <v>5</v>
      </c>
      <c r="B1527" s="1">
        <v>5023069</v>
      </c>
      <c r="C1527" t="s">
        <v>1909</v>
      </c>
      <c r="D1527" s="2">
        <v>1.6</v>
      </c>
      <c r="E1527" s="6">
        <f t="shared" si="23"/>
        <v>1.52</v>
      </c>
    </row>
    <row r="1528" spans="1:5" x14ac:dyDescent="0.25">
      <c r="A1528" t="s">
        <v>5</v>
      </c>
      <c r="B1528" s="1">
        <v>5023072</v>
      </c>
      <c r="C1528" t="s">
        <v>1910</v>
      </c>
      <c r="D1528" s="2">
        <v>72.650000000000006</v>
      </c>
      <c r="E1528" s="6">
        <f t="shared" si="23"/>
        <v>69.017499999999998</v>
      </c>
    </row>
    <row r="1529" spans="1:5" x14ac:dyDescent="0.25">
      <c r="A1529" t="s">
        <v>5</v>
      </c>
      <c r="B1529" s="1">
        <v>5023073</v>
      </c>
      <c r="C1529" t="s">
        <v>1911</v>
      </c>
      <c r="D1529" s="2">
        <v>40.200000000000003</v>
      </c>
      <c r="E1529" s="6">
        <f t="shared" si="23"/>
        <v>38.19</v>
      </c>
    </row>
    <row r="1530" spans="1:5" x14ac:dyDescent="0.25">
      <c r="A1530" t="s">
        <v>5</v>
      </c>
      <c r="B1530" s="1">
        <v>5023074</v>
      </c>
      <c r="C1530" t="s">
        <v>1912</v>
      </c>
      <c r="D1530" s="2">
        <v>1.6</v>
      </c>
      <c r="E1530" s="6">
        <f t="shared" si="23"/>
        <v>1.52</v>
      </c>
    </row>
    <row r="1531" spans="1:5" x14ac:dyDescent="0.25">
      <c r="A1531" t="s">
        <v>5</v>
      </c>
      <c r="B1531" s="1">
        <v>5023075</v>
      </c>
      <c r="C1531" t="s">
        <v>1913</v>
      </c>
      <c r="D1531" s="2">
        <v>386.1</v>
      </c>
      <c r="E1531" s="6">
        <f t="shared" si="23"/>
        <v>366.79500000000002</v>
      </c>
    </row>
    <row r="1532" spans="1:5" x14ac:dyDescent="0.25">
      <c r="A1532" t="s">
        <v>5</v>
      </c>
      <c r="B1532" s="1">
        <v>5023081</v>
      </c>
      <c r="C1532" t="s">
        <v>1914</v>
      </c>
      <c r="D1532" s="2">
        <v>262.85000000000002</v>
      </c>
      <c r="E1532" s="6">
        <f t="shared" si="23"/>
        <v>249.70750000000001</v>
      </c>
    </row>
    <row r="1533" spans="1:5" x14ac:dyDescent="0.25">
      <c r="A1533" t="s">
        <v>5</v>
      </c>
      <c r="B1533" s="1" t="s">
        <v>1915</v>
      </c>
      <c r="C1533" t="s">
        <v>1916</v>
      </c>
      <c r="D1533" s="2">
        <v>106</v>
      </c>
      <c r="E1533" s="6">
        <f t="shared" si="23"/>
        <v>100.69999999999999</v>
      </c>
    </row>
    <row r="1534" spans="1:5" x14ac:dyDescent="0.25">
      <c r="A1534" t="s">
        <v>5</v>
      </c>
      <c r="B1534" s="1">
        <v>5023082</v>
      </c>
      <c r="C1534" t="s">
        <v>1917</v>
      </c>
      <c r="D1534" s="2">
        <v>8.35</v>
      </c>
      <c r="E1534" s="6">
        <f t="shared" si="23"/>
        <v>7.9324999999999992</v>
      </c>
    </row>
    <row r="1535" spans="1:5" x14ac:dyDescent="0.25">
      <c r="A1535" t="s">
        <v>5</v>
      </c>
      <c r="B1535" s="1" t="s">
        <v>1918</v>
      </c>
      <c r="C1535" t="s">
        <v>1362</v>
      </c>
      <c r="D1535" s="2">
        <v>7.1</v>
      </c>
      <c r="E1535" s="6">
        <f t="shared" si="23"/>
        <v>6.7449999999999992</v>
      </c>
    </row>
    <row r="1536" spans="1:5" x14ac:dyDescent="0.25">
      <c r="A1536" t="s">
        <v>5</v>
      </c>
      <c r="B1536" s="1" t="s">
        <v>1919</v>
      </c>
      <c r="C1536" t="s">
        <v>1920</v>
      </c>
      <c r="D1536" s="2">
        <v>17.899999999999999</v>
      </c>
      <c r="E1536" s="6">
        <f t="shared" si="23"/>
        <v>17.004999999999999</v>
      </c>
    </row>
    <row r="1537" spans="1:5" x14ac:dyDescent="0.25">
      <c r="A1537" t="s">
        <v>5</v>
      </c>
      <c r="B1537" s="1">
        <v>5023096</v>
      </c>
      <c r="C1537" t="s">
        <v>1921</v>
      </c>
      <c r="D1537" s="2">
        <v>32.549999999999997</v>
      </c>
      <c r="E1537" s="6">
        <f t="shared" si="23"/>
        <v>30.922499999999996</v>
      </c>
    </row>
    <row r="1538" spans="1:5" x14ac:dyDescent="0.25">
      <c r="A1538" t="s">
        <v>5</v>
      </c>
      <c r="B1538" s="1">
        <v>5023100</v>
      </c>
      <c r="C1538" t="s">
        <v>1922</v>
      </c>
      <c r="E1538" s="6">
        <f t="shared" si="23"/>
        <v>0</v>
      </c>
    </row>
    <row r="1539" spans="1:5" x14ac:dyDescent="0.25">
      <c r="A1539" t="s">
        <v>5</v>
      </c>
      <c r="B1539" s="1">
        <v>5023104</v>
      </c>
      <c r="C1539" t="s">
        <v>1923</v>
      </c>
      <c r="D1539" s="2">
        <v>108.9</v>
      </c>
      <c r="E1539" s="6">
        <f t="shared" si="23"/>
        <v>103.455</v>
      </c>
    </row>
    <row r="1540" spans="1:5" x14ac:dyDescent="0.25">
      <c r="A1540" t="s">
        <v>5</v>
      </c>
      <c r="B1540" s="1" t="s">
        <v>1924</v>
      </c>
      <c r="C1540" t="s">
        <v>1925</v>
      </c>
      <c r="D1540" s="2">
        <v>50</v>
      </c>
      <c r="E1540" s="6">
        <f t="shared" ref="E1540:E1603" si="24">D1540*0.95</f>
        <v>47.5</v>
      </c>
    </row>
    <row r="1541" spans="1:5" x14ac:dyDescent="0.25">
      <c r="A1541" t="s">
        <v>5</v>
      </c>
      <c r="B1541" s="1">
        <v>5023107</v>
      </c>
      <c r="C1541" t="s">
        <v>1926</v>
      </c>
      <c r="D1541" s="2">
        <v>50.9</v>
      </c>
      <c r="E1541" s="6">
        <f t="shared" si="24"/>
        <v>48.354999999999997</v>
      </c>
    </row>
    <row r="1542" spans="1:5" x14ac:dyDescent="0.25">
      <c r="A1542" t="s">
        <v>5</v>
      </c>
      <c r="B1542" s="1">
        <v>5023112</v>
      </c>
      <c r="C1542" t="s">
        <v>1927</v>
      </c>
      <c r="E1542" s="6">
        <f t="shared" si="24"/>
        <v>0</v>
      </c>
    </row>
    <row r="1543" spans="1:5" x14ac:dyDescent="0.25">
      <c r="A1543" t="s">
        <v>5</v>
      </c>
      <c r="B1543" s="1">
        <v>5023118</v>
      </c>
      <c r="C1543" t="s">
        <v>1928</v>
      </c>
      <c r="D1543" s="2">
        <v>4.75</v>
      </c>
      <c r="E1543" s="6">
        <f t="shared" si="24"/>
        <v>4.5125000000000002</v>
      </c>
    </row>
    <row r="1544" spans="1:5" x14ac:dyDescent="0.25">
      <c r="A1544" t="s">
        <v>5</v>
      </c>
      <c r="B1544" s="1">
        <v>5023119</v>
      </c>
      <c r="C1544" t="s">
        <v>1929</v>
      </c>
      <c r="D1544" s="2">
        <v>12.45</v>
      </c>
      <c r="E1544" s="6">
        <f t="shared" si="24"/>
        <v>11.827499999999999</v>
      </c>
    </row>
    <row r="1545" spans="1:5" x14ac:dyDescent="0.25">
      <c r="A1545" t="s">
        <v>5</v>
      </c>
      <c r="B1545" s="1">
        <v>5023121</v>
      </c>
      <c r="C1545" t="s">
        <v>1930</v>
      </c>
      <c r="D1545" s="2">
        <v>8.1</v>
      </c>
      <c r="E1545" s="6">
        <f t="shared" si="24"/>
        <v>7.6949999999999994</v>
      </c>
    </row>
    <row r="1546" spans="1:5" x14ac:dyDescent="0.25">
      <c r="A1546" t="s">
        <v>5</v>
      </c>
      <c r="B1546" s="1">
        <v>5023122</v>
      </c>
      <c r="C1546" t="s">
        <v>1931</v>
      </c>
      <c r="D1546" s="2">
        <v>11.9</v>
      </c>
      <c r="E1546" s="6">
        <f t="shared" si="24"/>
        <v>11.305</v>
      </c>
    </row>
    <row r="1547" spans="1:5" x14ac:dyDescent="0.25">
      <c r="A1547" t="s">
        <v>5</v>
      </c>
      <c r="B1547" s="1">
        <v>5023123</v>
      </c>
      <c r="C1547" t="s">
        <v>1932</v>
      </c>
      <c r="D1547" s="2">
        <v>80.650000000000006</v>
      </c>
      <c r="E1547" s="6">
        <f t="shared" si="24"/>
        <v>76.617500000000007</v>
      </c>
    </row>
    <row r="1548" spans="1:5" x14ac:dyDescent="0.25">
      <c r="A1548" t="s">
        <v>5</v>
      </c>
      <c r="B1548" s="1">
        <v>5023128</v>
      </c>
      <c r="C1548" t="s">
        <v>1933</v>
      </c>
      <c r="D1548" s="2">
        <v>131.44999999999999</v>
      </c>
      <c r="E1548" s="6">
        <f t="shared" si="24"/>
        <v>124.87749999999998</v>
      </c>
    </row>
    <row r="1549" spans="1:5" x14ac:dyDescent="0.25">
      <c r="A1549" t="s">
        <v>5</v>
      </c>
      <c r="B1549" s="1">
        <v>5023129</v>
      </c>
      <c r="C1549" t="s">
        <v>1934</v>
      </c>
      <c r="D1549" s="2">
        <v>45.2</v>
      </c>
      <c r="E1549" s="6">
        <f t="shared" si="24"/>
        <v>42.94</v>
      </c>
    </row>
    <row r="1550" spans="1:5" x14ac:dyDescent="0.25">
      <c r="A1550" t="s">
        <v>5</v>
      </c>
      <c r="B1550" s="1">
        <v>5023130</v>
      </c>
      <c r="C1550" t="s">
        <v>1935</v>
      </c>
      <c r="D1550" s="2">
        <v>20.8</v>
      </c>
      <c r="E1550" s="6">
        <f t="shared" si="24"/>
        <v>19.759999999999998</v>
      </c>
    </row>
    <row r="1551" spans="1:5" x14ac:dyDescent="0.25">
      <c r="A1551" t="s">
        <v>5</v>
      </c>
      <c r="B1551" s="1">
        <v>5023131</v>
      </c>
      <c r="C1551" t="s">
        <v>1936</v>
      </c>
      <c r="D1551" s="2">
        <v>18.899999999999999</v>
      </c>
      <c r="E1551" s="6">
        <f t="shared" si="24"/>
        <v>17.954999999999998</v>
      </c>
    </row>
    <row r="1552" spans="1:5" x14ac:dyDescent="0.25">
      <c r="A1552" t="s">
        <v>5</v>
      </c>
      <c r="B1552" s="1">
        <v>5023133</v>
      </c>
      <c r="C1552" t="s">
        <v>1937</v>
      </c>
      <c r="D1552" s="2">
        <v>1.6</v>
      </c>
      <c r="E1552" s="6">
        <f t="shared" si="24"/>
        <v>1.52</v>
      </c>
    </row>
    <row r="1553" spans="1:5" x14ac:dyDescent="0.25">
      <c r="A1553" t="s">
        <v>5</v>
      </c>
      <c r="B1553" s="1">
        <v>5023134</v>
      </c>
      <c r="C1553" t="s">
        <v>1938</v>
      </c>
      <c r="D1553" s="2">
        <v>121.6</v>
      </c>
      <c r="E1553" s="6">
        <f t="shared" si="24"/>
        <v>115.52</v>
      </c>
    </row>
    <row r="1554" spans="1:5" x14ac:dyDescent="0.25">
      <c r="A1554" t="s">
        <v>5</v>
      </c>
      <c r="B1554" s="1">
        <v>5023135</v>
      </c>
      <c r="C1554" t="s">
        <v>1939</v>
      </c>
      <c r="D1554" s="2">
        <v>121.6</v>
      </c>
      <c r="E1554" s="6">
        <f t="shared" si="24"/>
        <v>115.52</v>
      </c>
    </row>
    <row r="1555" spans="1:5" x14ac:dyDescent="0.25">
      <c r="A1555" t="s">
        <v>5</v>
      </c>
      <c r="B1555" s="1">
        <v>5023136</v>
      </c>
      <c r="C1555" t="s">
        <v>1940</v>
      </c>
      <c r="D1555" s="2">
        <v>97.35</v>
      </c>
      <c r="E1555" s="6">
        <f t="shared" si="24"/>
        <v>92.482499999999987</v>
      </c>
    </row>
    <row r="1556" spans="1:5" x14ac:dyDescent="0.25">
      <c r="A1556" t="s">
        <v>5</v>
      </c>
      <c r="B1556" s="1" t="s">
        <v>1941</v>
      </c>
      <c r="C1556" t="s">
        <v>1942</v>
      </c>
      <c r="D1556" s="2">
        <v>62.9</v>
      </c>
      <c r="E1556" s="6">
        <f t="shared" si="24"/>
        <v>59.754999999999995</v>
      </c>
    </row>
    <row r="1557" spans="1:5" x14ac:dyDescent="0.25">
      <c r="A1557" t="s">
        <v>5</v>
      </c>
      <c r="B1557" s="1">
        <v>5023145</v>
      </c>
      <c r="C1557" t="s">
        <v>1943</v>
      </c>
      <c r="D1557" s="2">
        <v>57.65</v>
      </c>
      <c r="E1557" s="6">
        <f t="shared" si="24"/>
        <v>54.767499999999998</v>
      </c>
    </row>
    <row r="1558" spans="1:5" x14ac:dyDescent="0.25">
      <c r="A1558" t="s">
        <v>5</v>
      </c>
      <c r="B1558" s="1">
        <v>5023146</v>
      </c>
      <c r="C1558" t="s">
        <v>1944</v>
      </c>
      <c r="D1558" s="2">
        <v>4.6500000000000004</v>
      </c>
      <c r="E1558" s="6">
        <f t="shared" si="24"/>
        <v>4.4175000000000004</v>
      </c>
    </row>
    <row r="1559" spans="1:5" x14ac:dyDescent="0.25">
      <c r="A1559" t="s">
        <v>5</v>
      </c>
      <c r="B1559" s="1">
        <v>5023148</v>
      </c>
      <c r="C1559" t="s">
        <v>388</v>
      </c>
      <c r="D1559" s="2">
        <v>6.25</v>
      </c>
      <c r="E1559" s="6">
        <f t="shared" si="24"/>
        <v>5.9375</v>
      </c>
    </row>
    <row r="1560" spans="1:5" x14ac:dyDescent="0.25">
      <c r="A1560" t="s">
        <v>5</v>
      </c>
      <c r="B1560" s="1">
        <v>5023150</v>
      </c>
      <c r="C1560" t="s">
        <v>1945</v>
      </c>
      <c r="D1560" s="2">
        <v>6.75</v>
      </c>
      <c r="E1560" s="6">
        <f t="shared" si="24"/>
        <v>6.4124999999999996</v>
      </c>
    </row>
    <row r="1561" spans="1:5" x14ac:dyDescent="0.25">
      <c r="A1561" t="s">
        <v>5</v>
      </c>
      <c r="B1561" s="1">
        <v>5023151</v>
      </c>
      <c r="C1561" t="s">
        <v>1946</v>
      </c>
      <c r="D1561" s="2">
        <v>1.6</v>
      </c>
      <c r="E1561" s="6">
        <f t="shared" si="24"/>
        <v>1.52</v>
      </c>
    </row>
    <row r="1562" spans="1:5" x14ac:dyDescent="0.25">
      <c r="A1562" t="s">
        <v>5</v>
      </c>
      <c r="B1562" s="1" t="s">
        <v>1947</v>
      </c>
      <c r="C1562" t="s">
        <v>1948</v>
      </c>
      <c r="D1562" s="2">
        <v>193.1</v>
      </c>
      <c r="E1562" s="6">
        <f t="shared" si="24"/>
        <v>183.44499999999999</v>
      </c>
    </row>
    <row r="1563" spans="1:5" x14ac:dyDescent="0.25">
      <c r="A1563" t="s">
        <v>5</v>
      </c>
      <c r="B1563" s="1">
        <v>5023155</v>
      </c>
      <c r="C1563" t="s">
        <v>1949</v>
      </c>
      <c r="D1563" s="2">
        <v>6.9</v>
      </c>
      <c r="E1563" s="6">
        <f t="shared" si="24"/>
        <v>6.5549999999999997</v>
      </c>
    </row>
    <row r="1564" spans="1:5" x14ac:dyDescent="0.25">
      <c r="A1564" t="s">
        <v>5</v>
      </c>
      <c r="B1564" s="1">
        <v>5023156</v>
      </c>
      <c r="C1564" t="s">
        <v>1950</v>
      </c>
      <c r="D1564" s="2">
        <v>1.6</v>
      </c>
      <c r="E1564" s="6">
        <f t="shared" si="24"/>
        <v>1.52</v>
      </c>
    </row>
    <row r="1565" spans="1:5" x14ac:dyDescent="0.25">
      <c r="A1565" t="s">
        <v>5</v>
      </c>
      <c r="B1565" s="1">
        <v>5023157</v>
      </c>
      <c r="C1565" t="s">
        <v>1951</v>
      </c>
      <c r="D1565" s="2">
        <v>1.6</v>
      </c>
      <c r="E1565" s="6">
        <f t="shared" si="24"/>
        <v>1.52</v>
      </c>
    </row>
    <row r="1566" spans="1:5" x14ac:dyDescent="0.25">
      <c r="A1566" t="s">
        <v>5</v>
      </c>
      <c r="B1566" s="1">
        <v>5023158</v>
      </c>
      <c r="C1566" t="s">
        <v>1952</v>
      </c>
      <c r="D1566" s="2">
        <v>1.6</v>
      </c>
      <c r="E1566" s="6">
        <f t="shared" si="24"/>
        <v>1.52</v>
      </c>
    </row>
    <row r="1567" spans="1:5" x14ac:dyDescent="0.25">
      <c r="A1567" t="s">
        <v>5</v>
      </c>
      <c r="B1567" s="1">
        <v>5023161</v>
      </c>
      <c r="C1567" t="s">
        <v>1953</v>
      </c>
      <c r="D1567" s="2">
        <v>21.65</v>
      </c>
      <c r="E1567" s="6">
        <f t="shared" si="24"/>
        <v>20.567499999999999</v>
      </c>
    </row>
    <row r="1568" spans="1:5" x14ac:dyDescent="0.25">
      <c r="A1568" t="s">
        <v>5</v>
      </c>
      <c r="B1568" s="1">
        <v>5023173</v>
      </c>
      <c r="C1568" t="s">
        <v>1119</v>
      </c>
      <c r="D1568" s="2">
        <v>2.15</v>
      </c>
      <c r="E1568" s="6">
        <f t="shared" si="24"/>
        <v>2.0425</v>
      </c>
    </row>
    <row r="1569" spans="1:5" x14ac:dyDescent="0.25">
      <c r="A1569" t="s">
        <v>5</v>
      </c>
      <c r="B1569" s="1">
        <v>5023174</v>
      </c>
      <c r="C1569" t="s">
        <v>1954</v>
      </c>
      <c r="D1569" s="2">
        <v>7.3</v>
      </c>
      <c r="E1569" s="6">
        <f t="shared" si="24"/>
        <v>6.9349999999999996</v>
      </c>
    </row>
    <row r="1570" spans="1:5" x14ac:dyDescent="0.25">
      <c r="A1570" t="s">
        <v>5</v>
      </c>
      <c r="B1570" s="1">
        <v>5023175</v>
      </c>
      <c r="C1570" t="s">
        <v>1955</v>
      </c>
      <c r="D1570" s="2">
        <v>34.35</v>
      </c>
      <c r="E1570" s="6">
        <f t="shared" si="24"/>
        <v>32.6325</v>
      </c>
    </row>
    <row r="1571" spans="1:5" x14ac:dyDescent="0.25">
      <c r="A1571" t="s">
        <v>5</v>
      </c>
      <c r="B1571" s="1">
        <v>5023176</v>
      </c>
      <c r="C1571" t="s">
        <v>1956</v>
      </c>
      <c r="D1571" s="2">
        <v>85.4</v>
      </c>
      <c r="E1571" s="6">
        <f t="shared" si="24"/>
        <v>81.13</v>
      </c>
    </row>
    <row r="1572" spans="1:5" x14ac:dyDescent="0.25">
      <c r="A1572" t="s">
        <v>5</v>
      </c>
      <c r="B1572" s="1">
        <v>5023177</v>
      </c>
      <c r="C1572" t="s">
        <v>1957</v>
      </c>
      <c r="D1572" s="2">
        <v>86.8</v>
      </c>
      <c r="E1572" s="6">
        <f t="shared" si="24"/>
        <v>82.46</v>
      </c>
    </row>
    <row r="1573" spans="1:5" x14ac:dyDescent="0.25">
      <c r="A1573" t="s">
        <v>5</v>
      </c>
      <c r="B1573" s="1">
        <v>5023178</v>
      </c>
      <c r="C1573" t="s">
        <v>1958</v>
      </c>
      <c r="D1573" s="2">
        <v>36.200000000000003</v>
      </c>
      <c r="E1573" s="6">
        <f t="shared" si="24"/>
        <v>34.39</v>
      </c>
    </row>
    <row r="1574" spans="1:5" x14ac:dyDescent="0.25">
      <c r="A1574" t="s">
        <v>5</v>
      </c>
      <c r="B1574" s="1">
        <v>5023179</v>
      </c>
      <c r="C1574" t="s">
        <v>1959</v>
      </c>
      <c r="D1574" s="2">
        <v>127.45</v>
      </c>
      <c r="E1574" s="6">
        <f t="shared" si="24"/>
        <v>121.0775</v>
      </c>
    </row>
    <row r="1575" spans="1:5" x14ac:dyDescent="0.25">
      <c r="A1575" t="s">
        <v>5</v>
      </c>
      <c r="B1575" s="1">
        <v>5023180</v>
      </c>
      <c r="C1575" t="s">
        <v>1960</v>
      </c>
      <c r="D1575" s="2">
        <v>189.8</v>
      </c>
      <c r="E1575" s="6">
        <f t="shared" si="24"/>
        <v>180.31</v>
      </c>
    </row>
    <row r="1576" spans="1:5" x14ac:dyDescent="0.25">
      <c r="A1576" t="s">
        <v>5</v>
      </c>
      <c r="B1576" s="1">
        <v>5023186</v>
      </c>
      <c r="C1576" t="s">
        <v>1961</v>
      </c>
      <c r="E1576" s="6">
        <f t="shared" si="24"/>
        <v>0</v>
      </c>
    </row>
    <row r="1577" spans="1:5" x14ac:dyDescent="0.25">
      <c r="A1577" t="s">
        <v>5</v>
      </c>
      <c r="B1577" s="1">
        <v>5023187</v>
      </c>
      <c r="C1577" t="s">
        <v>1962</v>
      </c>
      <c r="E1577" s="6">
        <f t="shared" si="24"/>
        <v>0</v>
      </c>
    </row>
    <row r="1578" spans="1:5" x14ac:dyDescent="0.25">
      <c r="A1578" t="s">
        <v>5</v>
      </c>
      <c r="B1578" s="1">
        <v>5023188</v>
      </c>
      <c r="C1578" t="s">
        <v>1963</v>
      </c>
      <c r="D1578" s="2">
        <v>133.19999999999999</v>
      </c>
      <c r="E1578" s="6">
        <f t="shared" si="24"/>
        <v>126.53999999999998</v>
      </c>
    </row>
    <row r="1579" spans="1:5" x14ac:dyDescent="0.25">
      <c r="A1579" t="s">
        <v>5</v>
      </c>
      <c r="B1579" s="1">
        <v>5023191</v>
      </c>
      <c r="C1579" t="s">
        <v>1964</v>
      </c>
      <c r="D1579" s="2">
        <v>15.85</v>
      </c>
      <c r="E1579" s="6">
        <f t="shared" si="24"/>
        <v>15.057499999999999</v>
      </c>
    </row>
    <row r="1580" spans="1:5" x14ac:dyDescent="0.25">
      <c r="A1580" t="s">
        <v>5</v>
      </c>
      <c r="B1580" s="1">
        <v>5023197</v>
      </c>
      <c r="C1580" t="s">
        <v>1965</v>
      </c>
      <c r="D1580" s="2">
        <v>25</v>
      </c>
      <c r="E1580" s="6">
        <f t="shared" si="24"/>
        <v>23.75</v>
      </c>
    </row>
    <row r="1581" spans="1:5" x14ac:dyDescent="0.25">
      <c r="A1581" t="s">
        <v>5</v>
      </c>
      <c r="B1581" s="1">
        <v>5023198</v>
      </c>
      <c r="C1581" t="s">
        <v>1966</v>
      </c>
      <c r="D1581" s="2">
        <v>1.6</v>
      </c>
      <c r="E1581" s="6">
        <f t="shared" si="24"/>
        <v>1.52</v>
      </c>
    </row>
    <row r="1582" spans="1:5" x14ac:dyDescent="0.25">
      <c r="A1582" t="s">
        <v>5</v>
      </c>
      <c r="B1582" s="1">
        <v>5023199</v>
      </c>
      <c r="C1582" t="s">
        <v>1967</v>
      </c>
      <c r="E1582" s="6">
        <f t="shared" si="24"/>
        <v>0</v>
      </c>
    </row>
    <row r="1583" spans="1:5" x14ac:dyDescent="0.25">
      <c r="A1583" t="s">
        <v>5</v>
      </c>
      <c r="B1583" s="1">
        <v>5023200</v>
      </c>
      <c r="C1583" t="s">
        <v>1968</v>
      </c>
      <c r="D1583" s="2">
        <v>9.15</v>
      </c>
      <c r="E1583" s="6">
        <f t="shared" si="24"/>
        <v>8.6925000000000008</v>
      </c>
    </row>
    <row r="1584" spans="1:5" x14ac:dyDescent="0.25">
      <c r="A1584" t="s">
        <v>5</v>
      </c>
      <c r="B1584" s="1">
        <v>5023201</v>
      </c>
      <c r="C1584" t="s">
        <v>1969</v>
      </c>
      <c r="D1584" s="2">
        <v>90.1</v>
      </c>
      <c r="E1584" s="6">
        <f t="shared" si="24"/>
        <v>85.594999999999985</v>
      </c>
    </row>
    <row r="1585" spans="1:5" x14ac:dyDescent="0.25">
      <c r="A1585" t="s">
        <v>5</v>
      </c>
      <c r="B1585" s="1">
        <v>5023202</v>
      </c>
      <c r="C1585" t="s">
        <v>1970</v>
      </c>
      <c r="E1585" s="6">
        <f t="shared" si="24"/>
        <v>0</v>
      </c>
    </row>
    <row r="1586" spans="1:5" x14ac:dyDescent="0.25">
      <c r="A1586" t="s">
        <v>5</v>
      </c>
      <c r="B1586" s="1" t="s">
        <v>1971</v>
      </c>
      <c r="C1586" t="s">
        <v>1970</v>
      </c>
      <c r="D1586" s="2">
        <v>3</v>
      </c>
      <c r="E1586" s="6">
        <f t="shared" si="24"/>
        <v>2.8499999999999996</v>
      </c>
    </row>
    <row r="1587" spans="1:5" x14ac:dyDescent="0.25">
      <c r="A1587" t="s">
        <v>5</v>
      </c>
      <c r="B1587" s="1">
        <v>5023205</v>
      </c>
      <c r="C1587" t="s">
        <v>1972</v>
      </c>
      <c r="D1587" s="2">
        <v>1.95</v>
      </c>
      <c r="E1587" s="6">
        <f t="shared" si="24"/>
        <v>1.8524999999999998</v>
      </c>
    </row>
    <row r="1588" spans="1:5" x14ac:dyDescent="0.25">
      <c r="A1588" t="s">
        <v>5</v>
      </c>
      <c r="B1588" s="1">
        <v>5023212</v>
      </c>
      <c r="C1588" t="s">
        <v>1973</v>
      </c>
      <c r="D1588" s="2">
        <v>1.6</v>
      </c>
      <c r="E1588" s="6">
        <f t="shared" si="24"/>
        <v>1.52</v>
      </c>
    </row>
    <row r="1589" spans="1:5" x14ac:dyDescent="0.25">
      <c r="A1589" t="s">
        <v>5</v>
      </c>
      <c r="B1589" s="1">
        <v>5023214</v>
      </c>
      <c r="C1589" t="s">
        <v>1974</v>
      </c>
      <c r="D1589" s="2">
        <v>2.35</v>
      </c>
      <c r="E1589" s="6">
        <f t="shared" si="24"/>
        <v>2.2324999999999999</v>
      </c>
    </row>
    <row r="1590" spans="1:5" x14ac:dyDescent="0.25">
      <c r="A1590" t="s">
        <v>5</v>
      </c>
      <c r="B1590" s="1">
        <v>5023215</v>
      </c>
      <c r="C1590" t="s">
        <v>1975</v>
      </c>
      <c r="D1590" s="2">
        <v>1.6</v>
      </c>
      <c r="E1590" s="6">
        <f t="shared" si="24"/>
        <v>1.52</v>
      </c>
    </row>
    <row r="1591" spans="1:5" x14ac:dyDescent="0.25">
      <c r="A1591" t="s">
        <v>5</v>
      </c>
      <c r="B1591" s="1">
        <v>5023216</v>
      </c>
      <c r="C1591" t="s">
        <v>1976</v>
      </c>
      <c r="D1591" s="2">
        <v>1.6</v>
      </c>
      <c r="E1591" s="6">
        <f t="shared" si="24"/>
        <v>1.52</v>
      </c>
    </row>
    <row r="1592" spans="1:5" x14ac:dyDescent="0.25">
      <c r="A1592" t="s">
        <v>5</v>
      </c>
      <c r="B1592" s="1">
        <v>5023217</v>
      </c>
      <c r="C1592" t="s">
        <v>1977</v>
      </c>
      <c r="D1592" s="2">
        <v>1.6</v>
      </c>
      <c r="E1592" s="6">
        <f t="shared" si="24"/>
        <v>1.52</v>
      </c>
    </row>
    <row r="1593" spans="1:5" x14ac:dyDescent="0.25">
      <c r="A1593" t="s">
        <v>5</v>
      </c>
      <c r="B1593" s="1">
        <v>5023222</v>
      </c>
      <c r="C1593" t="s">
        <v>1978</v>
      </c>
      <c r="E1593" s="6">
        <f t="shared" si="24"/>
        <v>0</v>
      </c>
    </row>
    <row r="1594" spans="1:5" x14ac:dyDescent="0.25">
      <c r="A1594" t="s">
        <v>5</v>
      </c>
      <c r="B1594" s="1">
        <v>5023223</v>
      </c>
      <c r="C1594" t="s">
        <v>1979</v>
      </c>
      <c r="D1594" s="2">
        <v>1.6</v>
      </c>
      <c r="E1594" s="6">
        <f t="shared" si="24"/>
        <v>1.52</v>
      </c>
    </row>
    <row r="1595" spans="1:5" x14ac:dyDescent="0.25">
      <c r="A1595" t="s">
        <v>5</v>
      </c>
      <c r="B1595" s="1">
        <v>5023228</v>
      </c>
      <c r="C1595" t="s">
        <v>1980</v>
      </c>
      <c r="E1595" s="6">
        <f t="shared" si="24"/>
        <v>0</v>
      </c>
    </row>
    <row r="1596" spans="1:5" x14ac:dyDescent="0.25">
      <c r="A1596" t="s">
        <v>5</v>
      </c>
      <c r="B1596" s="1">
        <v>5023229</v>
      </c>
      <c r="C1596" t="s">
        <v>1981</v>
      </c>
      <c r="E1596" s="6">
        <f t="shared" si="24"/>
        <v>0</v>
      </c>
    </row>
    <row r="1597" spans="1:5" x14ac:dyDescent="0.25">
      <c r="A1597" t="s">
        <v>5</v>
      </c>
      <c r="B1597" s="1">
        <v>5023232</v>
      </c>
      <c r="C1597" t="s">
        <v>1982</v>
      </c>
      <c r="D1597" s="2">
        <v>442.3</v>
      </c>
      <c r="E1597" s="6">
        <f t="shared" si="24"/>
        <v>420.185</v>
      </c>
    </row>
    <row r="1598" spans="1:5" x14ac:dyDescent="0.25">
      <c r="A1598" t="s">
        <v>5</v>
      </c>
      <c r="B1598" s="1">
        <v>5023233</v>
      </c>
      <c r="C1598" t="s">
        <v>1983</v>
      </c>
      <c r="D1598" s="2">
        <v>375.85</v>
      </c>
      <c r="E1598" s="6">
        <f t="shared" si="24"/>
        <v>357.0575</v>
      </c>
    </row>
    <row r="1599" spans="1:5" x14ac:dyDescent="0.25">
      <c r="A1599" t="s">
        <v>5</v>
      </c>
      <c r="B1599" s="1">
        <v>5023236</v>
      </c>
      <c r="C1599" t="s">
        <v>1984</v>
      </c>
      <c r="E1599" s="6">
        <f t="shared" si="24"/>
        <v>0</v>
      </c>
    </row>
    <row r="1600" spans="1:5" x14ac:dyDescent="0.25">
      <c r="A1600" t="s">
        <v>5</v>
      </c>
      <c r="B1600" s="1">
        <v>5023238</v>
      </c>
      <c r="C1600" t="s">
        <v>1985</v>
      </c>
      <c r="D1600" s="2">
        <v>24.55</v>
      </c>
      <c r="E1600" s="6">
        <f t="shared" si="24"/>
        <v>23.322499999999998</v>
      </c>
    </row>
    <row r="1601" spans="1:5" x14ac:dyDescent="0.25">
      <c r="A1601" t="s">
        <v>5</v>
      </c>
      <c r="B1601" s="1">
        <v>5023239</v>
      </c>
      <c r="C1601" t="s">
        <v>1986</v>
      </c>
      <c r="D1601" s="2">
        <v>23.7</v>
      </c>
      <c r="E1601" s="6">
        <f t="shared" si="24"/>
        <v>22.514999999999997</v>
      </c>
    </row>
    <row r="1602" spans="1:5" x14ac:dyDescent="0.25">
      <c r="A1602" t="s">
        <v>5</v>
      </c>
      <c r="B1602" s="1" t="s">
        <v>1987</v>
      </c>
      <c r="C1602" t="s">
        <v>1988</v>
      </c>
      <c r="D1602" s="2">
        <v>165.7</v>
      </c>
      <c r="E1602" s="6">
        <f t="shared" si="24"/>
        <v>157.41499999999999</v>
      </c>
    </row>
    <row r="1603" spans="1:5" x14ac:dyDescent="0.25">
      <c r="A1603" t="s">
        <v>5</v>
      </c>
      <c r="B1603" s="1">
        <v>5023241</v>
      </c>
      <c r="C1603" t="s">
        <v>1989</v>
      </c>
      <c r="D1603" s="2">
        <v>9.9</v>
      </c>
      <c r="E1603" s="6">
        <f t="shared" si="24"/>
        <v>9.4049999999999994</v>
      </c>
    </row>
    <row r="1604" spans="1:5" x14ac:dyDescent="0.25">
      <c r="A1604" t="s">
        <v>5</v>
      </c>
      <c r="B1604" s="1">
        <v>5023242</v>
      </c>
      <c r="C1604" t="s">
        <v>1990</v>
      </c>
      <c r="D1604" s="2">
        <v>3.4</v>
      </c>
      <c r="E1604" s="6">
        <f t="shared" ref="E1604:E1667" si="25">D1604*0.95</f>
        <v>3.23</v>
      </c>
    </row>
    <row r="1605" spans="1:5" x14ac:dyDescent="0.25">
      <c r="A1605" t="s">
        <v>5</v>
      </c>
      <c r="B1605" s="1">
        <v>5023245</v>
      </c>
      <c r="C1605" t="s">
        <v>1991</v>
      </c>
      <c r="D1605" s="2">
        <v>179.85</v>
      </c>
      <c r="E1605" s="6">
        <f t="shared" si="25"/>
        <v>170.85749999999999</v>
      </c>
    </row>
    <row r="1606" spans="1:5" x14ac:dyDescent="0.25">
      <c r="A1606" t="s">
        <v>5</v>
      </c>
      <c r="B1606" s="1">
        <v>5023247</v>
      </c>
      <c r="C1606" t="s">
        <v>1992</v>
      </c>
      <c r="D1606" s="2">
        <v>58.85</v>
      </c>
      <c r="E1606" s="6">
        <f t="shared" si="25"/>
        <v>55.907499999999999</v>
      </c>
    </row>
    <row r="1607" spans="1:5" x14ac:dyDescent="0.25">
      <c r="A1607" t="s">
        <v>5</v>
      </c>
      <c r="B1607" s="1">
        <v>5023249</v>
      </c>
      <c r="C1607" t="s">
        <v>1993</v>
      </c>
      <c r="D1607" s="2">
        <v>3</v>
      </c>
      <c r="E1607" s="6">
        <f t="shared" si="25"/>
        <v>2.8499999999999996</v>
      </c>
    </row>
    <row r="1608" spans="1:5" x14ac:dyDescent="0.25">
      <c r="A1608" t="s">
        <v>5</v>
      </c>
      <c r="B1608" s="1">
        <v>5023251</v>
      </c>
      <c r="C1608" t="s">
        <v>1994</v>
      </c>
      <c r="D1608" s="2">
        <v>55</v>
      </c>
      <c r="E1608" s="6">
        <f t="shared" si="25"/>
        <v>52.25</v>
      </c>
    </row>
    <row r="1609" spans="1:5" x14ac:dyDescent="0.25">
      <c r="A1609" t="s">
        <v>5</v>
      </c>
      <c r="B1609" s="1">
        <v>5023252</v>
      </c>
      <c r="C1609" t="s">
        <v>1927</v>
      </c>
      <c r="D1609" s="2">
        <v>53.1</v>
      </c>
      <c r="E1609" s="6">
        <f t="shared" si="25"/>
        <v>50.445</v>
      </c>
    </row>
    <row r="1610" spans="1:5" x14ac:dyDescent="0.25">
      <c r="A1610" t="s">
        <v>5</v>
      </c>
      <c r="B1610" s="1">
        <v>5023254</v>
      </c>
      <c r="C1610" t="s">
        <v>1995</v>
      </c>
      <c r="D1610" s="2">
        <v>1.6</v>
      </c>
      <c r="E1610" s="6">
        <f t="shared" si="25"/>
        <v>1.52</v>
      </c>
    </row>
    <row r="1611" spans="1:5" x14ac:dyDescent="0.25">
      <c r="A1611" t="s">
        <v>5</v>
      </c>
      <c r="B1611" s="1">
        <v>5023257</v>
      </c>
      <c r="C1611" t="s">
        <v>1996</v>
      </c>
      <c r="D1611" s="2">
        <v>5.7</v>
      </c>
      <c r="E1611" s="6">
        <f t="shared" si="25"/>
        <v>5.415</v>
      </c>
    </row>
    <row r="1612" spans="1:5" x14ac:dyDescent="0.25">
      <c r="A1612" t="s">
        <v>5</v>
      </c>
      <c r="B1612" s="1">
        <v>5023260</v>
      </c>
      <c r="C1612" t="s">
        <v>1997</v>
      </c>
      <c r="D1612" s="2">
        <v>2.65</v>
      </c>
      <c r="E1612" s="6">
        <f t="shared" si="25"/>
        <v>2.5174999999999996</v>
      </c>
    </row>
    <row r="1613" spans="1:5" x14ac:dyDescent="0.25">
      <c r="A1613" t="s">
        <v>5</v>
      </c>
      <c r="B1613" s="1">
        <v>5023262</v>
      </c>
      <c r="C1613" t="s">
        <v>1998</v>
      </c>
      <c r="D1613" s="2">
        <v>46.5</v>
      </c>
      <c r="E1613" s="6">
        <f t="shared" si="25"/>
        <v>44.174999999999997</v>
      </c>
    </row>
    <row r="1614" spans="1:5" x14ac:dyDescent="0.25">
      <c r="A1614" t="s">
        <v>5</v>
      </c>
      <c r="B1614" s="1">
        <v>5023263</v>
      </c>
      <c r="C1614" t="s">
        <v>1999</v>
      </c>
      <c r="D1614" s="2">
        <v>2.4</v>
      </c>
      <c r="E1614" s="6">
        <f t="shared" si="25"/>
        <v>2.2799999999999998</v>
      </c>
    </row>
    <row r="1615" spans="1:5" x14ac:dyDescent="0.25">
      <c r="A1615" t="s">
        <v>5</v>
      </c>
      <c r="B1615" s="1">
        <v>5023264</v>
      </c>
      <c r="C1615" t="s">
        <v>1090</v>
      </c>
      <c r="D1615" s="2">
        <v>18.7</v>
      </c>
      <c r="E1615" s="6">
        <f t="shared" si="25"/>
        <v>17.764999999999997</v>
      </c>
    </row>
    <row r="1616" spans="1:5" x14ac:dyDescent="0.25">
      <c r="A1616" t="s">
        <v>5</v>
      </c>
      <c r="B1616" s="1">
        <v>5023266</v>
      </c>
      <c r="C1616" t="s">
        <v>2000</v>
      </c>
      <c r="D1616" s="2">
        <v>32.1</v>
      </c>
      <c r="E1616" s="6">
        <f t="shared" si="25"/>
        <v>30.495000000000001</v>
      </c>
    </row>
    <row r="1617" spans="1:5" x14ac:dyDescent="0.25">
      <c r="A1617" t="s">
        <v>5</v>
      </c>
      <c r="B1617" s="1" t="s">
        <v>2001</v>
      </c>
      <c r="C1617" t="s">
        <v>2002</v>
      </c>
      <c r="D1617" s="2">
        <v>1.6</v>
      </c>
      <c r="E1617" s="6">
        <f t="shared" si="25"/>
        <v>1.52</v>
      </c>
    </row>
    <row r="1618" spans="1:5" x14ac:dyDescent="0.25">
      <c r="A1618" t="s">
        <v>5</v>
      </c>
      <c r="B1618" s="1">
        <v>5023267</v>
      </c>
      <c r="C1618" t="s">
        <v>2003</v>
      </c>
      <c r="D1618" s="2">
        <v>14.65</v>
      </c>
      <c r="E1618" s="6">
        <f t="shared" si="25"/>
        <v>13.9175</v>
      </c>
    </row>
    <row r="1619" spans="1:5" x14ac:dyDescent="0.25">
      <c r="A1619" t="s">
        <v>5</v>
      </c>
      <c r="B1619" s="1" t="s">
        <v>2004</v>
      </c>
      <c r="C1619" t="s">
        <v>2002</v>
      </c>
      <c r="D1619" s="2">
        <v>1.6</v>
      </c>
      <c r="E1619" s="6">
        <f t="shared" si="25"/>
        <v>1.52</v>
      </c>
    </row>
    <row r="1620" spans="1:5" x14ac:dyDescent="0.25">
      <c r="A1620" t="s">
        <v>5</v>
      </c>
      <c r="B1620" s="1">
        <v>5023268</v>
      </c>
      <c r="C1620" t="s">
        <v>2005</v>
      </c>
      <c r="D1620" s="2">
        <v>1.6</v>
      </c>
      <c r="E1620" s="6">
        <f t="shared" si="25"/>
        <v>1.52</v>
      </c>
    </row>
    <row r="1621" spans="1:5" x14ac:dyDescent="0.25">
      <c r="A1621" t="s">
        <v>5</v>
      </c>
      <c r="B1621" s="1">
        <v>5023271</v>
      </c>
      <c r="C1621" t="s">
        <v>2006</v>
      </c>
      <c r="D1621" s="2">
        <v>23.55</v>
      </c>
      <c r="E1621" s="6">
        <f t="shared" si="25"/>
        <v>22.372499999999999</v>
      </c>
    </row>
    <row r="1622" spans="1:5" x14ac:dyDescent="0.25">
      <c r="A1622" t="s">
        <v>5</v>
      </c>
      <c r="B1622" s="1">
        <v>5023274</v>
      </c>
      <c r="C1622" t="s">
        <v>2007</v>
      </c>
      <c r="D1622" s="2">
        <v>2</v>
      </c>
      <c r="E1622" s="6">
        <f t="shared" si="25"/>
        <v>1.9</v>
      </c>
    </row>
    <row r="1623" spans="1:5" x14ac:dyDescent="0.25">
      <c r="A1623" t="s">
        <v>5</v>
      </c>
      <c r="B1623" s="1">
        <v>5023275</v>
      </c>
      <c r="C1623" t="s">
        <v>2008</v>
      </c>
      <c r="D1623" s="2">
        <v>66.900000000000006</v>
      </c>
      <c r="E1623" s="6">
        <f t="shared" si="25"/>
        <v>63.555</v>
      </c>
    </row>
    <row r="1624" spans="1:5" x14ac:dyDescent="0.25">
      <c r="A1624" t="s">
        <v>5</v>
      </c>
      <c r="B1624" s="1">
        <v>5023276</v>
      </c>
      <c r="C1624" t="s">
        <v>2009</v>
      </c>
      <c r="D1624" s="2">
        <v>19.850000000000001</v>
      </c>
      <c r="E1624" s="6">
        <f t="shared" si="25"/>
        <v>18.857500000000002</v>
      </c>
    </row>
    <row r="1625" spans="1:5" x14ac:dyDescent="0.25">
      <c r="A1625" t="s">
        <v>5</v>
      </c>
      <c r="B1625" s="1" t="s">
        <v>2010</v>
      </c>
      <c r="C1625" t="s">
        <v>2011</v>
      </c>
      <c r="D1625" s="2">
        <v>1.6</v>
      </c>
      <c r="E1625" s="6">
        <f t="shared" si="25"/>
        <v>1.52</v>
      </c>
    </row>
    <row r="1626" spans="1:5" x14ac:dyDescent="0.25">
      <c r="A1626" t="s">
        <v>5</v>
      </c>
      <c r="B1626" s="1">
        <v>5023279</v>
      </c>
      <c r="C1626" t="s">
        <v>2012</v>
      </c>
      <c r="D1626" s="2">
        <v>125</v>
      </c>
      <c r="E1626" s="6">
        <f t="shared" si="25"/>
        <v>118.75</v>
      </c>
    </row>
    <row r="1627" spans="1:5" x14ac:dyDescent="0.25">
      <c r="A1627" t="s">
        <v>5</v>
      </c>
      <c r="B1627" s="1">
        <v>5023280</v>
      </c>
      <c r="C1627" t="s">
        <v>2013</v>
      </c>
      <c r="D1627" s="2">
        <v>115</v>
      </c>
      <c r="E1627" s="6">
        <f t="shared" si="25"/>
        <v>109.25</v>
      </c>
    </row>
    <row r="1628" spans="1:5" x14ac:dyDescent="0.25">
      <c r="A1628" t="s">
        <v>5</v>
      </c>
      <c r="B1628" s="1">
        <v>5023281</v>
      </c>
      <c r="C1628" t="s">
        <v>616</v>
      </c>
      <c r="D1628" s="2">
        <v>3.25</v>
      </c>
      <c r="E1628" s="6">
        <f t="shared" si="25"/>
        <v>3.0874999999999999</v>
      </c>
    </row>
    <row r="1629" spans="1:5" x14ac:dyDescent="0.25">
      <c r="A1629" t="s">
        <v>5</v>
      </c>
      <c r="B1629" s="1">
        <v>5023283</v>
      </c>
      <c r="C1629" t="s">
        <v>882</v>
      </c>
      <c r="D1629" s="2">
        <v>88</v>
      </c>
      <c r="E1629" s="6">
        <f t="shared" si="25"/>
        <v>83.6</v>
      </c>
    </row>
    <row r="1630" spans="1:5" x14ac:dyDescent="0.25">
      <c r="A1630" t="s">
        <v>5</v>
      </c>
      <c r="B1630" s="1">
        <v>5023285</v>
      </c>
      <c r="C1630" t="s">
        <v>2014</v>
      </c>
      <c r="D1630" s="2">
        <v>3</v>
      </c>
      <c r="E1630" s="6">
        <f t="shared" si="25"/>
        <v>2.8499999999999996</v>
      </c>
    </row>
    <row r="1631" spans="1:5" x14ac:dyDescent="0.25">
      <c r="A1631" t="s">
        <v>5</v>
      </c>
      <c r="B1631" s="1">
        <v>5023286</v>
      </c>
      <c r="C1631" t="s">
        <v>2015</v>
      </c>
      <c r="D1631" s="2">
        <v>3</v>
      </c>
      <c r="E1631" s="6">
        <f t="shared" si="25"/>
        <v>2.8499999999999996</v>
      </c>
    </row>
    <row r="1632" spans="1:5" x14ac:dyDescent="0.25">
      <c r="A1632" t="s">
        <v>5</v>
      </c>
      <c r="B1632" s="1">
        <v>5023290</v>
      </c>
      <c r="C1632" t="s">
        <v>2016</v>
      </c>
      <c r="D1632" s="2">
        <v>79.150000000000006</v>
      </c>
      <c r="E1632" s="6">
        <f t="shared" si="25"/>
        <v>75.192499999999995</v>
      </c>
    </row>
    <row r="1633" spans="1:5" x14ac:dyDescent="0.25">
      <c r="A1633" t="s">
        <v>5</v>
      </c>
      <c r="B1633" s="1">
        <v>5023293</v>
      </c>
      <c r="C1633" t="s">
        <v>2017</v>
      </c>
      <c r="D1633" s="2">
        <v>50.9</v>
      </c>
      <c r="E1633" s="6">
        <f t="shared" si="25"/>
        <v>48.354999999999997</v>
      </c>
    </row>
    <row r="1634" spans="1:5" x14ac:dyDescent="0.25">
      <c r="A1634" t="s">
        <v>5</v>
      </c>
      <c r="B1634" s="1">
        <v>5023294</v>
      </c>
      <c r="C1634" t="s">
        <v>2018</v>
      </c>
      <c r="D1634" s="2">
        <v>34.799999999999997</v>
      </c>
      <c r="E1634" s="6">
        <f t="shared" si="25"/>
        <v>33.059999999999995</v>
      </c>
    </row>
    <row r="1635" spans="1:5" x14ac:dyDescent="0.25">
      <c r="A1635" t="s">
        <v>5</v>
      </c>
      <c r="B1635" s="1">
        <v>5023296</v>
      </c>
      <c r="C1635" t="s">
        <v>2019</v>
      </c>
      <c r="D1635" s="2">
        <v>3.15</v>
      </c>
      <c r="E1635" s="6">
        <f t="shared" si="25"/>
        <v>2.9924999999999997</v>
      </c>
    </row>
    <row r="1636" spans="1:5" x14ac:dyDescent="0.25">
      <c r="A1636" t="s">
        <v>5</v>
      </c>
      <c r="B1636" s="1">
        <v>5023297</v>
      </c>
      <c r="C1636" t="s">
        <v>2020</v>
      </c>
      <c r="D1636" s="2">
        <v>102.3</v>
      </c>
      <c r="E1636" s="6">
        <f t="shared" si="25"/>
        <v>97.184999999999988</v>
      </c>
    </row>
    <row r="1637" spans="1:5" x14ac:dyDescent="0.25">
      <c r="A1637" t="s">
        <v>5</v>
      </c>
      <c r="B1637" s="1">
        <v>5023298</v>
      </c>
      <c r="C1637" t="s">
        <v>2021</v>
      </c>
      <c r="D1637" s="2">
        <v>49.4</v>
      </c>
      <c r="E1637" s="6">
        <f t="shared" si="25"/>
        <v>46.93</v>
      </c>
    </row>
    <row r="1638" spans="1:5" x14ac:dyDescent="0.25">
      <c r="A1638" t="s">
        <v>5</v>
      </c>
      <c r="B1638" s="1">
        <v>5023299</v>
      </c>
      <c r="C1638" t="s">
        <v>2022</v>
      </c>
      <c r="D1638" s="2">
        <v>122.95</v>
      </c>
      <c r="E1638" s="6">
        <f t="shared" si="25"/>
        <v>116.80249999999999</v>
      </c>
    </row>
    <row r="1639" spans="1:5" x14ac:dyDescent="0.25">
      <c r="A1639" t="s">
        <v>5</v>
      </c>
      <c r="B1639" s="1">
        <v>5023305</v>
      </c>
      <c r="C1639" t="s">
        <v>2023</v>
      </c>
      <c r="D1639" s="2">
        <v>9.5</v>
      </c>
      <c r="E1639" s="6">
        <f t="shared" si="25"/>
        <v>9.0250000000000004</v>
      </c>
    </row>
    <row r="1640" spans="1:5" x14ac:dyDescent="0.25">
      <c r="A1640" t="s">
        <v>5</v>
      </c>
      <c r="B1640" s="1">
        <v>5023309</v>
      </c>
      <c r="C1640" t="s">
        <v>2024</v>
      </c>
      <c r="D1640" s="2">
        <v>83.8</v>
      </c>
      <c r="E1640" s="6">
        <f t="shared" si="25"/>
        <v>79.61</v>
      </c>
    </row>
    <row r="1641" spans="1:5" x14ac:dyDescent="0.25">
      <c r="A1641" t="s">
        <v>5</v>
      </c>
      <c r="B1641" s="1">
        <v>5023310</v>
      </c>
      <c r="C1641" t="s">
        <v>2025</v>
      </c>
      <c r="D1641" s="2">
        <v>72.8</v>
      </c>
      <c r="E1641" s="6">
        <f t="shared" si="25"/>
        <v>69.16</v>
      </c>
    </row>
    <row r="1642" spans="1:5" x14ac:dyDescent="0.25">
      <c r="A1642" t="s">
        <v>5</v>
      </c>
      <c r="B1642" s="1">
        <v>5023311</v>
      </c>
      <c r="C1642" t="s">
        <v>2026</v>
      </c>
      <c r="D1642" s="2">
        <v>14.25</v>
      </c>
      <c r="E1642" s="6">
        <f t="shared" si="25"/>
        <v>13.5375</v>
      </c>
    </row>
    <row r="1643" spans="1:5" x14ac:dyDescent="0.25">
      <c r="A1643" t="s">
        <v>5</v>
      </c>
      <c r="B1643" s="1">
        <v>5023320</v>
      </c>
      <c r="C1643" t="s">
        <v>2027</v>
      </c>
      <c r="D1643" s="2">
        <v>3.45</v>
      </c>
      <c r="E1643" s="6">
        <f t="shared" si="25"/>
        <v>3.2774999999999999</v>
      </c>
    </row>
    <row r="1644" spans="1:5" x14ac:dyDescent="0.25">
      <c r="A1644" t="s">
        <v>5</v>
      </c>
      <c r="B1644" s="1">
        <v>5023322</v>
      </c>
      <c r="C1644" t="s">
        <v>2028</v>
      </c>
      <c r="D1644" s="2">
        <v>29.05</v>
      </c>
      <c r="E1644" s="6">
        <f t="shared" si="25"/>
        <v>27.5975</v>
      </c>
    </row>
    <row r="1645" spans="1:5" x14ac:dyDescent="0.25">
      <c r="A1645" t="s">
        <v>5</v>
      </c>
      <c r="B1645" s="1" t="s">
        <v>2029</v>
      </c>
      <c r="C1645" t="s">
        <v>2030</v>
      </c>
      <c r="D1645" s="2">
        <v>84.1</v>
      </c>
      <c r="E1645" s="6">
        <f t="shared" si="25"/>
        <v>79.894999999999996</v>
      </c>
    </row>
    <row r="1646" spans="1:5" x14ac:dyDescent="0.25">
      <c r="A1646" t="s">
        <v>5</v>
      </c>
      <c r="B1646" s="1">
        <v>5023323</v>
      </c>
      <c r="C1646" t="s">
        <v>2031</v>
      </c>
      <c r="D1646" s="2">
        <v>5.35</v>
      </c>
      <c r="E1646" s="6">
        <f t="shared" si="25"/>
        <v>5.0824999999999996</v>
      </c>
    </row>
    <row r="1647" spans="1:5" x14ac:dyDescent="0.25">
      <c r="A1647" t="s">
        <v>5</v>
      </c>
      <c r="B1647" s="1">
        <v>5023324</v>
      </c>
      <c r="C1647" t="s">
        <v>1374</v>
      </c>
      <c r="D1647" s="2">
        <v>46.65</v>
      </c>
      <c r="E1647" s="6">
        <f t="shared" si="25"/>
        <v>44.317499999999995</v>
      </c>
    </row>
    <row r="1648" spans="1:5" x14ac:dyDescent="0.25">
      <c r="A1648" t="s">
        <v>5</v>
      </c>
      <c r="B1648" s="1">
        <v>5023329</v>
      </c>
      <c r="C1648" t="s">
        <v>2032</v>
      </c>
      <c r="D1648" s="2">
        <v>2.15</v>
      </c>
      <c r="E1648" s="6">
        <f t="shared" si="25"/>
        <v>2.0425</v>
      </c>
    </row>
    <row r="1649" spans="1:5" x14ac:dyDescent="0.25">
      <c r="A1649" t="s">
        <v>5</v>
      </c>
      <c r="B1649" s="1">
        <v>5023330</v>
      </c>
      <c r="C1649" t="s">
        <v>2033</v>
      </c>
      <c r="D1649" s="2">
        <v>14.2</v>
      </c>
      <c r="E1649" s="6">
        <f t="shared" si="25"/>
        <v>13.489999999999998</v>
      </c>
    </row>
    <row r="1650" spans="1:5" x14ac:dyDescent="0.25">
      <c r="A1650" t="s">
        <v>5</v>
      </c>
      <c r="B1650" s="1">
        <v>5023334</v>
      </c>
      <c r="C1650" t="s">
        <v>2034</v>
      </c>
      <c r="D1650" s="2">
        <v>4.5999999999999996</v>
      </c>
      <c r="E1650" s="6">
        <f t="shared" si="25"/>
        <v>4.3699999999999992</v>
      </c>
    </row>
    <row r="1651" spans="1:5" x14ac:dyDescent="0.25">
      <c r="A1651" t="s">
        <v>5</v>
      </c>
      <c r="B1651" s="1">
        <v>5023335</v>
      </c>
      <c r="C1651" t="s">
        <v>2035</v>
      </c>
      <c r="D1651" s="2">
        <v>1.6</v>
      </c>
      <c r="E1651" s="6">
        <f t="shared" si="25"/>
        <v>1.52</v>
      </c>
    </row>
    <row r="1652" spans="1:5" x14ac:dyDescent="0.25">
      <c r="A1652" t="s">
        <v>5</v>
      </c>
      <c r="B1652" s="1">
        <v>5023338</v>
      </c>
      <c r="C1652" t="s">
        <v>2036</v>
      </c>
      <c r="D1652" s="2">
        <v>21.95</v>
      </c>
      <c r="E1652" s="6">
        <f t="shared" si="25"/>
        <v>20.852499999999999</v>
      </c>
    </row>
    <row r="1653" spans="1:5" x14ac:dyDescent="0.25">
      <c r="A1653" t="s">
        <v>5</v>
      </c>
      <c r="B1653" s="1" t="s">
        <v>2037</v>
      </c>
      <c r="C1653" t="s">
        <v>1557</v>
      </c>
      <c r="D1653" s="2">
        <v>1.6</v>
      </c>
      <c r="E1653" s="6">
        <f t="shared" si="25"/>
        <v>1.52</v>
      </c>
    </row>
    <row r="1654" spans="1:5" x14ac:dyDescent="0.25">
      <c r="A1654" t="s">
        <v>5</v>
      </c>
      <c r="B1654" s="1">
        <v>5023339</v>
      </c>
      <c r="C1654" t="s">
        <v>2038</v>
      </c>
      <c r="D1654" s="2">
        <v>54.55</v>
      </c>
      <c r="E1654" s="6">
        <f t="shared" si="25"/>
        <v>51.822499999999998</v>
      </c>
    </row>
    <row r="1655" spans="1:5" x14ac:dyDescent="0.25">
      <c r="A1655" t="s">
        <v>5</v>
      </c>
      <c r="B1655" s="1">
        <v>5023340</v>
      </c>
      <c r="C1655" t="s">
        <v>2039</v>
      </c>
      <c r="D1655" s="2">
        <v>30.7</v>
      </c>
      <c r="E1655" s="6">
        <f t="shared" si="25"/>
        <v>29.164999999999999</v>
      </c>
    </row>
    <row r="1656" spans="1:5" x14ac:dyDescent="0.25">
      <c r="A1656" t="s">
        <v>5</v>
      </c>
      <c r="B1656" s="1">
        <v>5023342</v>
      </c>
      <c r="C1656" t="s">
        <v>2040</v>
      </c>
      <c r="D1656" s="2">
        <v>95.95</v>
      </c>
      <c r="E1656" s="6">
        <f t="shared" si="25"/>
        <v>91.152500000000003</v>
      </c>
    </row>
    <row r="1657" spans="1:5" x14ac:dyDescent="0.25">
      <c r="A1657" t="s">
        <v>5</v>
      </c>
      <c r="B1657" s="1">
        <v>5023343</v>
      </c>
      <c r="C1657" t="s">
        <v>2041</v>
      </c>
      <c r="D1657" s="2">
        <v>2.95</v>
      </c>
      <c r="E1657" s="6">
        <f t="shared" si="25"/>
        <v>2.8025000000000002</v>
      </c>
    </row>
    <row r="1658" spans="1:5" x14ac:dyDescent="0.25">
      <c r="A1658" t="s">
        <v>5</v>
      </c>
      <c r="B1658" s="1">
        <v>5023344</v>
      </c>
      <c r="C1658" t="s">
        <v>2042</v>
      </c>
      <c r="D1658" s="2">
        <v>5.05</v>
      </c>
      <c r="E1658" s="6">
        <f t="shared" si="25"/>
        <v>4.7974999999999994</v>
      </c>
    </row>
    <row r="1659" spans="1:5" x14ac:dyDescent="0.25">
      <c r="A1659" t="s">
        <v>5</v>
      </c>
      <c r="B1659" s="1">
        <v>5023345</v>
      </c>
      <c r="C1659" t="s">
        <v>2043</v>
      </c>
      <c r="D1659" s="2">
        <v>50.95</v>
      </c>
      <c r="E1659" s="6">
        <f t="shared" si="25"/>
        <v>48.402500000000003</v>
      </c>
    </row>
    <row r="1660" spans="1:5" x14ac:dyDescent="0.25">
      <c r="A1660" t="s">
        <v>5</v>
      </c>
      <c r="B1660" s="1">
        <v>5023346</v>
      </c>
      <c r="C1660" t="s">
        <v>2044</v>
      </c>
      <c r="D1660" s="2">
        <v>23.3</v>
      </c>
      <c r="E1660" s="6">
        <f t="shared" si="25"/>
        <v>22.134999999999998</v>
      </c>
    </row>
    <row r="1661" spans="1:5" x14ac:dyDescent="0.25">
      <c r="A1661" t="s">
        <v>5</v>
      </c>
      <c r="B1661" s="1" t="s">
        <v>2045</v>
      </c>
      <c r="C1661" t="s">
        <v>2002</v>
      </c>
      <c r="D1661" s="2">
        <v>1.6</v>
      </c>
      <c r="E1661" s="6">
        <f t="shared" si="25"/>
        <v>1.52</v>
      </c>
    </row>
    <row r="1662" spans="1:5" x14ac:dyDescent="0.25">
      <c r="A1662" t="s">
        <v>5</v>
      </c>
      <c r="B1662" s="1">
        <v>5023348</v>
      </c>
      <c r="C1662" t="s">
        <v>2046</v>
      </c>
      <c r="D1662" s="2">
        <v>97.25</v>
      </c>
      <c r="E1662" s="6">
        <f t="shared" si="25"/>
        <v>92.387499999999989</v>
      </c>
    </row>
    <row r="1663" spans="1:5" x14ac:dyDescent="0.25">
      <c r="A1663" t="s">
        <v>5</v>
      </c>
      <c r="B1663" s="1">
        <v>5023350</v>
      </c>
      <c r="C1663" t="s">
        <v>2047</v>
      </c>
      <c r="E1663" s="6">
        <f t="shared" si="25"/>
        <v>0</v>
      </c>
    </row>
    <row r="1664" spans="1:5" x14ac:dyDescent="0.25">
      <c r="A1664" t="s">
        <v>5</v>
      </c>
      <c r="B1664" s="1">
        <v>5023351</v>
      </c>
      <c r="C1664" t="s">
        <v>2048</v>
      </c>
      <c r="E1664" s="6">
        <f t="shared" si="25"/>
        <v>0</v>
      </c>
    </row>
    <row r="1665" spans="1:5" x14ac:dyDescent="0.25">
      <c r="A1665" t="s">
        <v>5</v>
      </c>
      <c r="B1665" s="1">
        <v>5023353</v>
      </c>
      <c r="C1665" t="s">
        <v>2049</v>
      </c>
      <c r="D1665" s="2">
        <v>11.3</v>
      </c>
      <c r="E1665" s="6">
        <f t="shared" si="25"/>
        <v>10.734999999999999</v>
      </c>
    </row>
    <row r="1666" spans="1:5" x14ac:dyDescent="0.25">
      <c r="A1666" t="s">
        <v>5</v>
      </c>
      <c r="B1666" s="1">
        <v>5023354</v>
      </c>
      <c r="C1666" t="s">
        <v>2050</v>
      </c>
      <c r="E1666" s="6">
        <f t="shared" si="25"/>
        <v>0</v>
      </c>
    </row>
    <row r="1667" spans="1:5" x14ac:dyDescent="0.25">
      <c r="A1667" t="s">
        <v>5</v>
      </c>
      <c r="B1667" s="1">
        <v>5023355</v>
      </c>
      <c r="C1667" t="s">
        <v>2051</v>
      </c>
      <c r="D1667" s="2">
        <v>32.35</v>
      </c>
      <c r="E1667" s="6">
        <f t="shared" si="25"/>
        <v>30.732499999999998</v>
      </c>
    </row>
    <row r="1668" spans="1:5" x14ac:dyDescent="0.25">
      <c r="A1668" t="s">
        <v>5</v>
      </c>
      <c r="B1668" s="1">
        <v>5023356</v>
      </c>
      <c r="C1668" t="s">
        <v>2052</v>
      </c>
      <c r="D1668" s="2">
        <v>2.6</v>
      </c>
      <c r="E1668" s="6">
        <f t="shared" ref="E1668:E1731" si="26">D1668*0.95</f>
        <v>2.4699999999999998</v>
      </c>
    </row>
    <row r="1669" spans="1:5" x14ac:dyDescent="0.25">
      <c r="A1669" t="s">
        <v>5</v>
      </c>
      <c r="B1669" s="1">
        <v>5023358</v>
      </c>
      <c r="C1669" t="s">
        <v>2053</v>
      </c>
      <c r="D1669" s="2">
        <v>29.55</v>
      </c>
      <c r="E1669" s="6">
        <f t="shared" si="26"/>
        <v>28.072499999999998</v>
      </c>
    </row>
    <row r="1670" spans="1:5" x14ac:dyDescent="0.25">
      <c r="A1670" t="s">
        <v>5</v>
      </c>
      <c r="B1670" s="1">
        <v>5023359</v>
      </c>
      <c r="C1670" t="s">
        <v>2054</v>
      </c>
      <c r="D1670" s="2">
        <v>34.15</v>
      </c>
      <c r="E1670" s="6">
        <f t="shared" si="26"/>
        <v>32.442499999999995</v>
      </c>
    </row>
    <row r="1671" spans="1:5" x14ac:dyDescent="0.25">
      <c r="A1671" t="s">
        <v>5</v>
      </c>
      <c r="B1671" s="1">
        <v>5023362</v>
      </c>
      <c r="C1671" t="s">
        <v>2055</v>
      </c>
      <c r="D1671" s="2">
        <v>68.900000000000006</v>
      </c>
      <c r="E1671" s="6">
        <f t="shared" si="26"/>
        <v>65.454999999999998</v>
      </c>
    </row>
    <row r="1672" spans="1:5" x14ac:dyDescent="0.25">
      <c r="A1672" t="s">
        <v>5</v>
      </c>
      <c r="B1672" s="1">
        <v>5023364</v>
      </c>
      <c r="C1672" t="s">
        <v>2056</v>
      </c>
      <c r="D1672" s="2">
        <v>87.1</v>
      </c>
      <c r="E1672" s="6">
        <f t="shared" si="26"/>
        <v>82.74499999999999</v>
      </c>
    </row>
    <row r="1673" spans="1:5" x14ac:dyDescent="0.25">
      <c r="A1673" t="s">
        <v>5</v>
      </c>
      <c r="B1673" s="1">
        <v>5023365</v>
      </c>
      <c r="C1673" t="s">
        <v>2057</v>
      </c>
      <c r="D1673" s="2">
        <v>231.25</v>
      </c>
      <c r="E1673" s="6">
        <f t="shared" si="26"/>
        <v>219.6875</v>
      </c>
    </row>
    <row r="1674" spans="1:5" x14ac:dyDescent="0.25">
      <c r="A1674" t="s">
        <v>5</v>
      </c>
      <c r="B1674" s="1">
        <v>5023367</v>
      </c>
      <c r="C1674" t="s">
        <v>2058</v>
      </c>
      <c r="D1674" s="2">
        <v>25.25</v>
      </c>
      <c r="E1674" s="6">
        <f t="shared" si="26"/>
        <v>23.987499999999997</v>
      </c>
    </row>
    <row r="1675" spans="1:5" x14ac:dyDescent="0.25">
      <c r="A1675" t="s">
        <v>5</v>
      </c>
      <c r="B1675" s="1" t="s">
        <v>2059</v>
      </c>
      <c r="C1675" t="s">
        <v>2060</v>
      </c>
      <c r="D1675" s="2">
        <v>1.6</v>
      </c>
      <c r="E1675" s="6">
        <f t="shared" si="26"/>
        <v>1.52</v>
      </c>
    </row>
    <row r="1676" spans="1:5" x14ac:dyDescent="0.25">
      <c r="A1676" t="s">
        <v>5</v>
      </c>
      <c r="B1676" s="1">
        <v>5023369</v>
      </c>
      <c r="C1676" t="s">
        <v>2061</v>
      </c>
      <c r="D1676" s="2">
        <v>208.05</v>
      </c>
      <c r="E1676" s="6">
        <f t="shared" si="26"/>
        <v>197.64750000000001</v>
      </c>
    </row>
    <row r="1677" spans="1:5" x14ac:dyDescent="0.25">
      <c r="A1677" t="s">
        <v>5</v>
      </c>
      <c r="B1677" s="1" t="s">
        <v>2062</v>
      </c>
      <c r="C1677" t="s">
        <v>2063</v>
      </c>
      <c r="D1677" s="2">
        <v>83.8</v>
      </c>
      <c r="E1677" s="6">
        <f t="shared" si="26"/>
        <v>79.61</v>
      </c>
    </row>
    <row r="1678" spans="1:5" x14ac:dyDescent="0.25">
      <c r="A1678" t="s">
        <v>5</v>
      </c>
      <c r="B1678" s="1" t="s">
        <v>2064</v>
      </c>
      <c r="C1678" t="s">
        <v>2065</v>
      </c>
      <c r="D1678" s="2">
        <v>132.30000000000001</v>
      </c>
      <c r="E1678" s="6">
        <f t="shared" si="26"/>
        <v>125.685</v>
      </c>
    </row>
    <row r="1679" spans="1:5" x14ac:dyDescent="0.25">
      <c r="A1679" t="s">
        <v>5</v>
      </c>
      <c r="B1679" s="1">
        <v>5023371</v>
      </c>
      <c r="C1679" t="s">
        <v>2066</v>
      </c>
      <c r="D1679" s="2">
        <v>45.75</v>
      </c>
      <c r="E1679" s="6">
        <f t="shared" si="26"/>
        <v>43.462499999999999</v>
      </c>
    </row>
    <row r="1680" spans="1:5" x14ac:dyDescent="0.25">
      <c r="A1680" t="s">
        <v>5</v>
      </c>
      <c r="B1680" s="1">
        <v>5023372</v>
      </c>
      <c r="C1680" t="s">
        <v>2067</v>
      </c>
      <c r="D1680" s="2">
        <v>743.75</v>
      </c>
      <c r="E1680" s="6">
        <f t="shared" si="26"/>
        <v>706.5625</v>
      </c>
    </row>
    <row r="1681" spans="1:5" x14ac:dyDescent="0.25">
      <c r="A1681" t="s">
        <v>5</v>
      </c>
      <c r="B1681" s="1">
        <v>5023373</v>
      </c>
      <c r="C1681" t="s">
        <v>2068</v>
      </c>
      <c r="D1681" s="2">
        <v>743.75</v>
      </c>
      <c r="E1681" s="6">
        <f t="shared" si="26"/>
        <v>706.5625</v>
      </c>
    </row>
    <row r="1682" spans="1:5" x14ac:dyDescent="0.25">
      <c r="A1682" t="s">
        <v>5</v>
      </c>
      <c r="B1682" s="1">
        <v>5023374</v>
      </c>
      <c r="C1682" t="s">
        <v>2069</v>
      </c>
      <c r="D1682" s="2">
        <v>37.9</v>
      </c>
      <c r="E1682" s="6">
        <f t="shared" si="26"/>
        <v>36.004999999999995</v>
      </c>
    </row>
    <row r="1683" spans="1:5" x14ac:dyDescent="0.25">
      <c r="A1683" t="s">
        <v>5</v>
      </c>
      <c r="B1683" s="1">
        <v>5023375</v>
      </c>
      <c r="C1683" t="s">
        <v>2070</v>
      </c>
      <c r="D1683" s="2">
        <v>5.9</v>
      </c>
      <c r="E1683" s="6">
        <f t="shared" si="26"/>
        <v>5.6050000000000004</v>
      </c>
    </row>
    <row r="1684" spans="1:5" x14ac:dyDescent="0.25">
      <c r="A1684" t="s">
        <v>5</v>
      </c>
      <c r="B1684" s="1" t="s">
        <v>2071</v>
      </c>
      <c r="C1684" t="s">
        <v>2072</v>
      </c>
      <c r="D1684" s="2">
        <v>317.35000000000002</v>
      </c>
      <c r="E1684" s="6">
        <f t="shared" si="26"/>
        <v>301.48250000000002</v>
      </c>
    </row>
    <row r="1685" spans="1:5" x14ac:dyDescent="0.25">
      <c r="A1685" t="s">
        <v>5</v>
      </c>
      <c r="B1685" s="1" t="s">
        <v>2073</v>
      </c>
      <c r="C1685" t="s">
        <v>2074</v>
      </c>
      <c r="D1685" s="2">
        <v>65.75</v>
      </c>
      <c r="E1685" s="6">
        <f t="shared" si="26"/>
        <v>62.462499999999999</v>
      </c>
    </row>
    <row r="1686" spans="1:5" x14ac:dyDescent="0.25">
      <c r="A1686" t="s">
        <v>5</v>
      </c>
      <c r="B1686" s="1">
        <v>5023379</v>
      </c>
      <c r="C1686" t="s">
        <v>2075</v>
      </c>
      <c r="D1686" s="2">
        <v>485</v>
      </c>
      <c r="E1686" s="6">
        <f t="shared" si="26"/>
        <v>460.75</v>
      </c>
    </row>
    <row r="1687" spans="1:5" x14ac:dyDescent="0.25">
      <c r="A1687" t="s">
        <v>5</v>
      </c>
      <c r="B1687" s="1">
        <v>5023382</v>
      </c>
      <c r="C1687" t="s">
        <v>2076</v>
      </c>
      <c r="D1687" s="2">
        <v>644.70000000000005</v>
      </c>
      <c r="E1687" s="6">
        <f t="shared" si="26"/>
        <v>612.46500000000003</v>
      </c>
    </row>
    <row r="1688" spans="1:5" x14ac:dyDescent="0.25">
      <c r="A1688" t="s">
        <v>5</v>
      </c>
      <c r="B1688" s="1">
        <v>5023383</v>
      </c>
      <c r="C1688" t="s">
        <v>2077</v>
      </c>
      <c r="D1688" s="2">
        <v>129</v>
      </c>
      <c r="E1688" s="6">
        <f t="shared" si="26"/>
        <v>122.55</v>
      </c>
    </row>
    <row r="1689" spans="1:5" x14ac:dyDescent="0.25">
      <c r="A1689" t="s">
        <v>5</v>
      </c>
      <c r="B1689" s="1">
        <v>5023384</v>
      </c>
      <c r="C1689" t="s">
        <v>2078</v>
      </c>
      <c r="D1689" s="2">
        <v>129</v>
      </c>
      <c r="E1689" s="6">
        <f t="shared" si="26"/>
        <v>122.55</v>
      </c>
    </row>
    <row r="1690" spans="1:5" x14ac:dyDescent="0.25">
      <c r="A1690" t="s">
        <v>5</v>
      </c>
      <c r="B1690" s="1">
        <v>5023385</v>
      </c>
      <c r="C1690" t="s">
        <v>178</v>
      </c>
      <c r="D1690" s="2">
        <v>4.5</v>
      </c>
      <c r="E1690" s="6">
        <f t="shared" si="26"/>
        <v>4.2749999999999995</v>
      </c>
    </row>
    <row r="1691" spans="1:5" x14ac:dyDescent="0.25">
      <c r="A1691" t="s">
        <v>5</v>
      </c>
      <c r="B1691" s="1">
        <v>5023388</v>
      </c>
      <c r="C1691" t="s">
        <v>2079</v>
      </c>
      <c r="D1691" s="2">
        <v>48.5</v>
      </c>
      <c r="E1691" s="6">
        <f t="shared" si="26"/>
        <v>46.074999999999996</v>
      </c>
    </row>
    <row r="1692" spans="1:5" x14ac:dyDescent="0.25">
      <c r="A1692" t="s">
        <v>5</v>
      </c>
      <c r="B1692" s="1">
        <v>5023390</v>
      </c>
      <c r="C1692" t="s">
        <v>2080</v>
      </c>
      <c r="D1692" s="2">
        <v>67.650000000000006</v>
      </c>
      <c r="E1692" s="6">
        <f t="shared" si="26"/>
        <v>64.267499999999998</v>
      </c>
    </row>
    <row r="1693" spans="1:5" x14ac:dyDescent="0.25">
      <c r="A1693" t="s">
        <v>5</v>
      </c>
      <c r="B1693" s="1">
        <v>5023392</v>
      </c>
      <c r="C1693" t="s">
        <v>2081</v>
      </c>
      <c r="D1693" s="2">
        <v>47.85</v>
      </c>
      <c r="E1693" s="6">
        <f t="shared" si="26"/>
        <v>45.457499999999996</v>
      </c>
    </row>
    <row r="1694" spans="1:5" x14ac:dyDescent="0.25">
      <c r="A1694" t="s">
        <v>5</v>
      </c>
      <c r="B1694" s="1">
        <v>5023393</v>
      </c>
      <c r="C1694" t="s">
        <v>1485</v>
      </c>
      <c r="D1694" s="2">
        <v>42.15</v>
      </c>
      <c r="E1694" s="6">
        <f t="shared" si="26"/>
        <v>40.042499999999997</v>
      </c>
    </row>
    <row r="1695" spans="1:5" x14ac:dyDescent="0.25">
      <c r="A1695" t="s">
        <v>5</v>
      </c>
      <c r="B1695" s="1">
        <v>5023394</v>
      </c>
      <c r="C1695" t="s">
        <v>2082</v>
      </c>
      <c r="D1695" s="2">
        <v>18.649999999999999</v>
      </c>
      <c r="E1695" s="6">
        <f t="shared" si="26"/>
        <v>17.717499999999998</v>
      </c>
    </row>
    <row r="1696" spans="1:5" x14ac:dyDescent="0.25">
      <c r="A1696" t="s">
        <v>5</v>
      </c>
      <c r="B1696" s="1">
        <v>5023395</v>
      </c>
      <c r="C1696" t="s">
        <v>2083</v>
      </c>
      <c r="D1696" s="2">
        <v>18.5</v>
      </c>
      <c r="E1696" s="6">
        <f t="shared" si="26"/>
        <v>17.574999999999999</v>
      </c>
    </row>
    <row r="1697" spans="1:5" x14ac:dyDescent="0.25">
      <c r="A1697" t="s">
        <v>5</v>
      </c>
      <c r="B1697" s="1" t="s">
        <v>2084</v>
      </c>
      <c r="C1697" t="s">
        <v>2085</v>
      </c>
      <c r="D1697" s="2">
        <v>11.3</v>
      </c>
      <c r="E1697" s="6">
        <f t="shared" si="26"/>
        <v>10.734999999999999</v>
      </c>
    </row>
    <row r="1698" spans="1:5" x14ac:dyDescent="0.25">
      <c r="A1698" t="s">
        <v>5</v>
      </c>
      <c r="B1698" s="1">
        <v>5023400</v>
      </c>
      <c r="C1698" t="s">
        <v>2086</v>
      </c>
      <c r="D1698" s="2">
        <v>9.6999999999999993</v>
      </c>
      <c r="E1698" s="6">
        <f t="shared" si="26"/>
        <v>9.2149999999999981</v>
      </c>
    </row>
    <row r="1699" spans="1:5" x14ac:dyDescent="0.25">
      <c r="A1699" t="s">
        <v>5</v>
      </c>
      <c r="B1699" s="1">
        <v>5023401</v>
      </c>
      <c r="C1699" t="s">
        <v>2087</v>
      </c>
      <c r="D1699" s="2">
        <v>822.75</v>
      </c>
      <c r="E1699" s="6">
        <f t="shared" si="26"/>
        <v>781.61249999999995</v>
      </c>
    </row>
    <row r="1700" spans="1:5" x14ac:dyDescent="0.25">
      <c r="A1700" t="s">
        <v>5</v>
      </c>
      <c r="B1700" s="1">
        <v>5023402</v>
      </c>
      <c r="C1700" t="s">
        <v>2088</v>
      </c>
      <c r="D1700" s="2">
        <v>822.75</v>
      </c>
      <c r="E1700" s="6">
        <f t="shared" si="26"/>
        <v>781.61249999999995</v>
      </c>
    </row>
    <row r="1701" spans="1:5" x14ac:dyDescent="0.25">
      <c r="A1701" t="s">
        <v>5</v>
      </c>
      <c r="B1701" s="1">
        <v>5023404</v>
      </c>
      <c r="C1701" t="s">
        <v>2089</v>
      </c>
      <c r="D1701" s="2">
        <v>20.95</v>
      </c>
      <c r="E1701" s="6">
        <f t="shared" si="26"/>
        <v>19.9025</v>
      </c>
    </row>
    <row r="1702" spans="1:5" x14ac:dyDescent="0.25">
      <c r="A1702" t="s">
        <v>5</v>
      </c>
      <c r="B1702" s="1">
        <v>5023431</v>
      </c>
      <c r="C1702" t="s">
        <v>2090</v>
      </c>
      <c r="D1702" s="2">
        <v>669.1</v>
      </c>
      <c r="E1702" s="6">
        <f t="shared" si="26"/>
        <v>635.64499999999998</v>
      </c>
    </row>
    <row r="1703" spans="1:5" x14ac:dyDescent="0.25">
      <c r="A1703" t="s">
        <v>5</v>
      </c>
      <c r="B1703" s="1">
        <v>5023432</v>
      </c>
      <c r="C1703" t="s">
        <v>2091</v>
      </c>
      <c r="D1703" s="2">
        <v>453.5</v>
      </c>
      <c r="E1703" s="6">
        <f t="shared" si="26"/>
        <v>430.82499999999999</v>
      </c>
    </row>
    <row r="1704" spans="1:5" x14ac:dyDescent="0.25">
      <c r="A1704" t="s">
        <v>5</v>
      </c>
      <c r="B1704" s="1">
        <v>5023436</v>
      </c>
      <c r="C1704" t="s">
        <v>1199</v>
      </c>
      <c r="D1704" s="2">
        <v>130.9</v>
      </c>
      <c r="E1704" s="6">
        <f t="shared" si="26"/>
        <v>124.355</v>
      </c>
    </row>
    <row r="1705" spans="1:5" x14ac:dyDescent="0.25">
      <c r="A1705" t="s">
        <v>5</v>
      </c>
      <c r="B1705" s="1" t="s">
        <v>2092</v>
      </c>
      <c r="C1705" t="s">
        <v>2093</v>
      </c>
      <c r="D1705" s="2">
        <v>638</v>
      </c>
      <c r="E1705" s="6">
        <f t="shared" si="26"/>
        <v>606.1</v>
      </c>
    </row>
    <row r="1706" spans="1:5" x14ac:dyDescent="0.25">
      <c r="A1706" t="s">
        <v>5</v>
      </c>
      <c r="B1706" s="1">
        <v>5023445</v>
      </c>
      <c r="C1706" t="s">
        <v>2094</v>
      </c>
      <c r="D1706" s="2">
        <v>14.05</v>
      </c>
      <c r="E1706" s="6">
        <f t="shared" si="26"/>
        <v>13.3475</v>
      </c>
    </row>
    <row r="1707" spans="1:5" x14ac:dyDescent="0.25">
      <c r="A1707" t="s">
        <v>5</v>
      </c>
      <c r="B1707" s="1">
        <v>5023447</v>
      </c>
      <c r="C1707" t="s">
        <v>2095</v>
      </c>
      <c r="D1707" s="2">
        <v>2.25</v>
      </c>
      <c r="E1707" s="6">
        <f t="shared" si="26"/>
        <v>2.1374999999999997</v>
      </c>
    </row>
    <row r="1708" spans="1:5" x14ac:dyDescent="0.25">
      <c r="A1708" t="s">
        <v>5</v>
      </c>
      <c r="B1708" s="1">
        <v>5023448</v>
      </c>
      <c r="C1708" t="s">
        <v>2096</v>
      </c>
      <c r="D1708" s="2">
        <v>3.15</v>
      </c>
      <c r="E1708" s="6">
        <f t="shared" si="26"/>
        <v>2.9924999999999997</v>
      </c>
    </row>
    <row r="1709" spans="1:5" x14ac:dyDescent="0.25">
      <c r="A1709" t="s">
        <v>5</v>
      </c>
      <c r="B1709" s="1">
        <v>5023449</v>
      </c>
      <c r="C1709" t="s">
        <v>2097</v>
      </c>
      <c r="D1709" s="2">
        <v>24.3</v>
      </c>
      <c r="E1709" s="6">
        <f t="shared" si="26"/>
        <v>23.085000000000001</v>
      </c>
    </row>
    <row r="1710" spans="1:5" x14ac:dyDescent="0.25">
      <c r="A1710" t="s">
        <v>5</v>
      </c>
      <c r="B1710" s="1">
        <v>5023450</v>
      </c>
      <c r="C1710" t="s">
        <v>2098</v>
      </c>
      <c r="D1710" s="2">
        <v>3.3</v>
      </c>
      <c r="E1710" s="6">
        <f t="shared" si="26"/>
        <v>3.1349999999999998</v>
      </c>
    </row>
    <row r="1711" spans="1:5" x14ac:dyDescent="0.25">
      <c r="A1711" t="s">
        <v>5</v>
      </c>
      <c r="B1711" s="1">
        <v>5023451</v>
      </c>
      <c r="C1711" t="s">
        <v>2099</v>
      </c>
      <c r="D1711" s="2">
        <v>31.75</v>
      </c>
      <c r="E1711" s="6">
        <f t="shared" si="26"/>
        <v>30.162499999999998</v>
      </c>
    </row>
    <row r="1712" spans="1:5" x14ac:dyDescent="0.25">
      <c r="A1712" t="s">
        <v>5</v>
      </c>
      <c r="B1712" s="1">
        <v>5023452</v>
      </c>
      <c r="C1712" t="s">
        <v>2100</v>
      </c>
      <c r="D1712" s="2">
        <v>31.75</v>
      </c>
      <c r="E1712" s="6">
        <f t="shared" si="26"/>
        <v>30.162499999999998</v>
      </c>
    </row>
    <row r="1713" spans="1:5" x14ac:dyDescent="0.25">
      <c r="A1713" t="s">
        <v>5</v>
      </c>
      <c r="B1713" s="1">
        <v>5023453</v>
      </c>
      <c r="C1713" t="s">
        <v>2101</v>
      </c>
      <c r="D1713" s="2">
        <v>44.9</v>
      </c>
      <c r="E1713" s="6">
        <f t="shared" si="26"/>
        <v>42.654999999999994</v>
      </c>
    </row>
    <row r="1714" spans="1:5" x14ac:dyDescent="0.25">
      <c r="A1714" t="s">
        <v>5</v>
      </c>
      <c r="B1714" s="1">
        <v>5023455</v>
      </c>
      <c r="C1714" t="s">
        <v>2102</v>
      </c>
      <c r="D1714" s="2">
        <v>12.5</v>
      </c>
      <c r="E1714" s="6">
        <f t="shared" si="26"/>
        <v>11.875</v>
      </c>
    </row>
    <row r="1715" spans="1:5" x14ac:dyDescent="0.25">
      <c r="A1715" t="s">
        <v>5</v>
      </c>
      <c r="B1715" s="1">
        <v>5023457</v>
      </c>
      <c r="C1715" t="s">
        <v>2103</v>
      </c>
      <c r="D1715" s="2">
        <v>173.05</v>
      </c>
      <c r="E1715" s="6">
        <f t="shared" si="26"/>
        <v>164.39750000000001</v>
      </c>
    </row>
    <row r="1716" spans="1:5" x14ac:dyDescent="0.25">
      <c r="A1716" t="s">
        <v>5</v>
      </c>
      <c r="B1716" s="1">
        <v>5023461</v>
      </c>
      <c r="C1716" t="s">
        <v>2104</v>
      </c>
      <c r="D1716" s="2">
        <v>19.55</v>
      </c>
      <c r="E1716" s="6">
        <f t="shared" si="26"/>
        <v>18.572500000000002</v>
      </c>
    </row>
    <row r="1717" spans="1:5" x14ac:dyDescent="0.25">
      <c r="A1717" t="s">
        <v>5</v>
      </c>
      <c r="B1717" s="1" t="s">
        <v>2105</v>
      </c>
      <c r="C1717" t="s">
        <v>2002</v>
      </c>
      <c r="D1717" s="2">
        <v>1.6</v>
      </c>
      <c r="E1717" s="6">
        <f t="shared" si="26"/>
        <v>1.52</v>
      </c>
    </row>
    <row r="1718" spans="1:5" x14ac:dyDescent="0.25">
      <c r="A1718" t="s">
        <v>5</v>
      </c>
      <c r="B1718" s="1">
        <v>5023466</v>
      </c>
      <c r="C1718" t="s">
        <v>2106</v>
      </c>
      <c r="D1718" s="2">
        <v>1.6</v>
      </c>
      <c r="E1718" s="6">
        <f t="shared" si="26"/>
        <v>1.52</v>
      </c>
    </row>
    <row r="1719" spans="1:5" x14ac:dyDescent="0.25">
      <c r="A1719" t="s">
        <v>5</v>
      </c>
      <c r="B1719" s="1">
        <v>5023481</v>
      </c>
      <c r="C1719" t="s">
        <v>2107</v>
      </c>
      <c r="D1719" s="2">
        <v>3.25</v>
      </c>
      <c r="E1719" s="6">
        <f t="shared" si="26"/>
        <v>3.0874999999999999</v>
      </c>
    </row>
    <row r="1720" spans="1:5" x14ac:dyDescent="0.25">
      <c r="A1720" t="s">
        <v>5</v>
      </c>
      <c r="B1720" s="1">
        <v>5023482</v>
      </c>
      <c r="C1720" t="s">
        <v>2108</v>
      </c>
      <c r="D1720" s="2">
        <v>22.85</v>
      </c>
      <c r="E1720" s="6">
        <f t="shared" si="26"/>
        <v>21.7075</v>
      </c>
    </row>
    <row r="1721" spans="1:5" x14ac:dyDescent="0.25">
      <c r="A1721" t="s">
        <v>5</v>
      </c>
      <c r="B1721" s="1">
        <v>5023483</v>
      </c>
      <c r="C1721" t="s">
        <v>2109</v>
      </c>
      <c r="D1721" s="2">
        <v>44.35</v>
      </c>
      <c r="E1721" s="6">
        <f t="shared" si="26"/>
        <v>42.1325</v>
      </c>
    </row>
    <row r="1722" spans="1:5" x14ac:dyDescent="0.25">
      <c r="A1722" t="s">
        <v>5</v>
      </c>
      <c r="B1722" s="1">
        <v>5023484</v>
      </c>
      <c r="C1722" t="s">
        <v>2110</v>
      </c>
      <c r="D1722" s="2">
        <v>1.6</v>
      </c>
      <c r="E1722" s="6">
        <f t="shared" si="26"/>
        <v>1.52</v>
      </c>
    </row>
    <row r="1723" spans="1:5" x14ac:dyDescent="0.25">
      <c r="A1723" t="s">
        <v>5</v>
      </c>
      <c r="B1723" s="1">
        <v>5023488</v>
      </c>
      <c r="C1723" t="s">
        <v>1007</v>
      </c>
      <c r="D1723" s="2">
        <v>16.5</v>
      </c>
      <c r="E1723" s="6">
        <f t="shared" si="26"/>
        <v>15.674999999999999</v>
      </c>
    </row>
    <row r="1724" spans="1:5" x14ac:dyDescent="0.25">
      <c r="A1724" t="s">
        <v>5</v>
      </c>
      <c r="B1724" s="1">
        <v>5023489</v>
      </c>
      <c r="C1724" t="s">
        <v>2111</v>
      </c>
      <c r="D1724" s="2">
        <v>1.6</v>
      </c>
      <c r="E1724" s="6">
        <f t="shared" si="26"/>
        <v>1.52</v>
      </c>
    </row>
    <row r="1725" spans="1:5" x14ac:dyDescent="0.25">
      <c r="A1725" t="s">
        <v>5</v>
      </c>
      <c r="B1725" s="1">
        <v>5023490</v>
      </c>
      <c r="C1725" t="s">
        <v>2112</v>
      </c>
      <c r="D1725" s="2">
        <v>1.6</v>
      </c>
      <c r="E1725" s="6">
        <f t="shared" si="26"/>
        <v>1.52</v>
      </c>
    </row>
    <row r="1726" spans="1:5" x14ac:dyDescent="0.25">
      <c r="A1726" t="s">
        <v>5</v>
      </c>
      <c r="B1726" s="1">
        <v>5023492</v>
      </c>
      <c r="C1726" t="s">
        <v>2113</v>
      </c>
      <c r="D1726" s="2">
        <v>67.75</v>
      </c>
      <c r="E1726" s="6">
        <f t="shared" si="26"/>
        <v>64.362499999999997</v>
      </c>
    </row>
    <row r="1727" spans="1:5" x14ac:dyDescent="0.25">
      <c r="A1727" t="s">
        <v>5</v>
      </c>
      <c r="B1727" s="1">
        <v>5023493</v>
      </c>
      <c r="C1727" t="s">
        <v>2114</v>
      </c>
      <c r="D1727" s="2">
        <v>84.9</v>
      </c>
      <c r="E1727" s="6">
        <f t="shared" si="26"/>
        <v>80.655000000000001</v>
      </c>
    </row>
    <row r="1728" spans="1:5" x14ac:dyDescent="0.25">
      <c r="A1728" t="s">
        <v>5</v>
      </c>
      <c r="B1728" s="1">
        <v>5023494</v>
      </c>
      <c r="C1728" t="s">
        <v>2115</v>
      </c>
      <c r="D1728" s="2">
        <v>2.1</v>
      </c>
      <c r="E1728" s="6">
        <f t="shared" si="26"/>
        <v>1.9949999999999999</v>
      </c>
    </row>
    <row r="1729" spans="1:5" x14ac:dyDescent="0.25">
      <c r="A1729" t="s">
        <v>5</v>
      </c>
      <c r="B1729" s="1">
        <v>5023495</v>
      </c>
      <c r="C1729" t="s">
        <v>2116</v>
      </c>
      <c r="D1729" s="2">
        <v>2.9</v>
      </c>
      <c r="E1729" s="6">
        <f t="shared" si="26"/>
        <v>2.7549999999999999</v>
      </c>
    </row>
    <row r="1730" spans="1:5" x14ac:dyDescent="0.25">
      <c r="A1730" t="s">
        <v>5</v>
      </c>
      <c r="B1730" s="1">
        <v>5023496</v>
      </c>
      <c r="C1730" t="s">
        <v>2117</v>
      </c>
      <c r="D1730" s="2">
        <v>62.7</v>
      </c>
      <c r="E1730" s="6">
        <f t="shared" si="26"/>
        <v>59.564999999999998</v>
      </c>
    </row>
    <row r="1731" spans="1:5" x14ac:dyDescent="0.25">
      <c r="A1731" t="s">
        <v>5</v>
      </c>
      <c r="B1731" s="1">
        <v>5023497</v>
      </c>
      <c r="C1731" t="s">
        <v>2118</v>
      </c>
      <c r="D1731" s="2">
        <v>4.1500000000000004</v>
      </c>
      <c r="E1731" s="6">
        <f t="shared" si="26"/>
        <v>3.9425000000000003</v>
      </c>
    </row>
    <row r="1732" spans="1:5" x14ac:dyDescent="0.25">
      <c r="A1732" t="s">
        <v>5</v>
      </c>
      <c r="B1732" s="1">
        <v>5023498</v>
      </c>
      <c r="C1732" t="s">
        <v>2119</v>
      </c>
      <c r="D1732" s="2">
        <v>5.15</v>
      </c>
      <c r="E1732" s="6">
        <f t="shared" ref="E1732:E1795" si="27">D1732*0.95</f>
        <v>4.8925000000000001</v>
      </c>
    </row>
    <row r="1733" spans="1:5" x14ac:dyDescent="0.25">
      <c r="A1733" t="s">
        <v>5</v>
      </c>
      <c r="B1733" s="1">
        <v>5023499</v>
      </c>
      <c r="C1733" t="s">
        <v>2120</v>
      </c>
      <c r="D1733" s="2">
        <v>1.6</v>
      </c>
      <c r="E1733" s="6">
        <f t="shared" si="27"/>
        <v>1.52</v>
      </c>
    </row>
    <row r="1734" spans="1:5" x14ac:dyDescent="0.25">
      <c r="A1734" t="s">
        <v>5</v>
      </c>
      <c r="B1734" s="1">
        <v>5023500</v>
      </c>
      <c r="C1734" t="s">
        <v>2121</v>
      </c>
      <c r="D1734" s="2">
        <v>86.45</v>
      </c>
      <c r="E1734" s="6">
        <f t="shared" si="27"/>
        <v>82.127499999999998</v>
      </c>
    </row>
    <row r="1735" spans="1:5" x14ac:dyDescent="0.25">
      <c r="A1735" t="s">
        <v>5</v>
      </c>
      <c r="B1735" s="1">
        <v>5023501</v>
      </c>
      <c r="C1735" t="s">
        <v>2122</v>
      </c>
      <c r="D1735" s="2">
        <v>86.45</v>
      </c>
      <c r="E1735" s="6">
        <f t="shared" si="27"/>
        <v>82.127499999999998</v>
      </c>
    </row>
    <row r="1736" spans="1:5" x14ac:dyDescent="0.25">
      <c r="A1736" t="s">
        <v>5</v>
      </c>
      <c r="B1736" s="1">
        <v>5023502</v>
      </c>
      <c r="C1736" t="s">
        <v>2123</v>
      </c>
      <c r="D1736" s="2">
        <v>98.5</v>
      </c>
      <c r="E1736" s="6">
        <f t="shared" si="27"/>
        <v>93.574999999999989</v>
      </c>
    </row>
    <row r="1737" spans="1:5" x14ac:dyDescent="0.25">
      <c r="A1737" t="s">
        <v>5</v>
      </c>
      <c r="B1737" s="1" t="s">
        <v>2124</v>
      </c>
      <c r="C1737" t="s">
        <v>2125</v>
      </c>
      <c r="D1737" s="2">
        <v>1.6</v>
      </c>
      <c r="E1737" s="6">
        <f t="shared" si="27"/>
        <v>1.52</v>
      </c>
    </row>
    <row r="1738" spans="1:5" x14ac:dyDescent="0.25">
      <c r="A1738" t="s">
        <v>5</v>
      </c>
      <c r="B1738" s="1" t="s">
        <v>2126</v>
      </c>
      <c r="C1738" t="s">
        <v>2127</v>
      </c>
      <c r="D1738" s="2">
        <v>1.6</v>
      </c>
      <c r="E1738" s="6">
        <f t="shared" si="27"/>
        <v>1.52</v>
      </c>
    </row>
    <row r="1739" spans="1:5" x14ac:dyDescent="0.25">
      <c r="A1739" t="s">
        <v>5</v>
      </c>
      <c r="B1739" s="1" t="s">
        <v>2128</v>
      </c>
      <c r="C1739" t="s">
        <v>2129</v>
      </c>
      <c r="D1739" s="2">
        <v>1.6</v>
      </c>
      <c r="E1739" s="6">
        <f t="shared" si="27"/>
        <v>1.52</v>
      </c>
    </row>
    <row r="1740" spans="1:5" x14ac:dyDescent="0.25">
      <c r="A1740" t="s">
        <v>5</v>
      </c>
      <c r="B1740" s="1" t="s">
        <v>2130</v>
      </c>
      <c r="C1740" t="s">
        <v>2131</v>
      </c>
      <c r="D1740" s="2">
        <v>1.85</v>
      </c>
      <c r="E1740" s="6">
        <f t="shared" si="27"/>
        <v>1.7575000000000001</v>
      </c>
    </row>
    <row r="1741" spans="1:5" x14ac:dyDescent="0.25">
      <c r="A1741" t="s">
        <v>5</v>
      </c>
      <c r="B1741" s="1" t="s">
        <v>2132</v>
      </c>
      <c r="C1741" t="s">
        <v>2133</v>
      </c>
      <c r="D1741" s="2">
        <v>1.6</v>
      </c>
      <c r="E1741" s="6">
        <f t="shared" si="27"/>
        <v>1.52</v>
      </c>
    </row>
    <row r="1742" spans="1:5" x14ac:dyDescent="0.25">
      <c r="A1742" t="s">
        <v>5</v>
      </c>
      <c r="B1742" s="1" t="s">
        <v>2134</v>
      </c>
      <c r="C1742" t="s">
        <v>2135</v>
      </c>
      <c r="D1742" s="2">
        <v>1.6</v>
      </c>
      <c r="E1742" s="6">
        <f t="shared" si="27"/>
        <v>1.52</v>
      </c>
    </row>
    <row r="1743" spans="1:5" x14ac:dyDescent="0.25">
      <c r="A1743" t="s">
        <v>5</v>
      </c>
      <c r="B1743" s="1" t="s">
        <v>2136</v>
      </c>
      <c r="C1743" t="s">
        <v>2137</v>
      </c>
      <c r="D1743" s="2">
        <v>1.6</v>
      </c>
      <c r="E1743" s="6">
        <f t="shared" si="27"/>
        <v>1.52</v>
      </c>
    </row>
    <row r="1744" spans="1:5" x14ac:dyDescent="0.25">
      <c r="A1744" t="s">
        <v>5</v>
      </c>
      <c r="B1744" s="1" t="s">
        <v>2138</v>
      </c>
      <c r="C1744" t="s">
        <v>2139</v>
      </c>
      <c r="D1744" s="2">
        <v>1.75</v>
      </c>
      <c r="E1744" s="6">
        <f t="shared" si="27"/>
        <v>1.6624999999999999</v>
      </c>
    </row>
    <row r="1745" spans="1:5" x14ac:dyDescent="0.25">
      <c r="A1745" t="s">
        <v>5</v>
      </c>
      <c r="B1745" s="1" t="s">
        <v>2140</v>
      </c>
      <c r="C1745" t="s">
        <v>2141</v>
      </c>
      <c r="D1745" s="2">
        <v>2.65</v>
      </c>
      <c r="E1745" s="6">
        <f t="shared" si="27"/>
        <v>2.5174999999999996</v>
      </c>
    </row>
    <row r="1746" spans="1:5" x14ac:dyDescent="0.25">
      <c r="A1746" t="s">
        <v>5</v>
      </c>
      <c r="B1746" s="1" t="s">
        <v>2142</v>
      </c>
      <c r="C1746" t="s">
        <v>2143</v>
      </c>
      <c r="D1746" s="2">
        <v>1.6</v>
      </c>
      <c r="E1746" s="6">
        <f t="shared" si="27"/>
        <v>1.52</v>
      </c>
    </row>
    <row r="1747" spans="1:5" x14ac:dyDescent="0.25">
      <c r="A1747" t="s">
        <v>5</v>
      </c>
      <c r="B1747" s="1" t="s">
        <v>2144</v>
      </c>
      <c r="C1747" t="s">
        <v>2145</v>
      </c>
      <c r="D1747" s="2">
        <v>1.6</v>
      </c>
      <c r="E1747" s="6">
        <f t="shared" si="27"/>
        <v>1.52</v>
      </c>
    </row>
    <row r="1748" spans="1:5" x14ac:dyDescent="0.25">
      <c r="A1748" t="s">
        <v>5</v>
      </c>
      <c r="B1748" s="1" t="s">
        <v>2146</v>
      </c>
      <c r="C1748" t="s">
        <v>2147</v>
      </c>
      <c r="D1748" s="2">
        <v>1.6</v>
      </c>
      <c r="E1748" s="6">
        <f t="shared" si="27"/>
        <v>1.52</v>
      </c>
    </row>
    <row r="1749" spans="1:5" x14ac:dyDescent="0.25">
      <c r="A1749" t="s">
        <v>5</v>
      </c>
      <c r="B1749" s="1" t="s">
        <v>2148</v>
      </c>
      <c r="C1749" t="s">
        <v>2149</v>
      </c>
      <c r="D1749" s="2">
        <v>1.6</v>
      </c>
      <c r="E1749" s="6">
        <f t="shared" si="27"/>
        <v>1.52</v>
      </c>
    </row>
    <row r="1750" spans="1:5" x14ac:dyDescent="0.25">
      <c r="A1750" t="s">
        <v>5</v>
      </c>
      <c r="B1750" s="1" t="s">
        <v>2150</v>
      </c>
      <c r="C1750" t="s">
        <v>2151</v>
      </c>
      <c r="D1750" s="2">
        <v>1.6</v>
      </c>
      <c r="E1750" s="6">
        <f t="shared" si="27"/>
        <v>1.52</v>
      </c>
    </row>
    <row r="1751" spans="1:5" x14ac:dyDescent="0.25">
      <c r="A1751" t="s">
        <v>5</v>
      </c>
      <c r="B1751" s="1" t="s">
        <v>2152</v>
      </c>
      <c r="C1751" t="s">
        <v>2153</v>
      </c>
      <c r="D1751" s="2">
        <v>1.6</v>
      </c>
      <c r="E1751" s="6">
        <f t="shared" si="27"/>
        <v>1.52</v>
      </c>
    </row>
    <row r="1752" spans="1:5" x14ac:dyDescent="0.25">
      <c r="A1752" t="s">
        <v>5</v>
      </c>
      <c r="B1752" s="1" t="s">
        <v>2154</v>
      </c>
      <c r="C1752" t="s">
        <v>2155</v>
      </c>
      <c r="D1752" s="2">
        <v>1.6</v>
      </c>
      <c r="E1752" s="6">
        <f t="shared" si="27"/>
        <v>1.52</v>
      </c>
    </row>
    <row r="1753" spans="1:5" x14ac:dyDescent="0.25">
      <c r="A1753" t="s">
        <v>5</v>
      </c>
      <c r="B1753" s="1" t="s">
        <v>2156</v>
      </c>
      <c r="C1753" t="s">
        <v>2157</v>
      </c>
      <c r="D1753" s="2">
        <v>1.6</v>
      </c>
      <c r="E1753" s="6">
        <f t="shared" si="27"/>
        <v>1.52</v>
      </c>
    </row>
    <row r="1754" spans="1:5" x14ac:dyDescent="0.25">
      <c r="A1754" t="s">
        <v>5</v>
      </c>
      <c r="B1754" s="1" t="s">
        <v>2158</v>
      </c>
      <c r="C1754" t="s">
        <v>2159</v>
      </c>
      <c r="D1754" s="2">
        <v>1.6</v>
      </c>
      <c r="E1754" s="6">
        <f t="shared" si="27"/>
        <v>1.52</v>
      </c>
    </row>
    <row r="1755" spans="1:5" x14ac:dyDescent="0.25">
      <c r="A1755" t="s">
        <v>5</v>
      </c>
      <c r="B1755" s="1" t="s">
        <v>2160</v>
      </c>
      <c r="C1755" t="s">
        <v>2161</v>
      </c>
      <c r="D1755" s="2">
        <v>1.6</v>
      </c>
      <c r="E1755" s="6">
        <f t="shared" si="27"/>
        <v>1.52</v>
      </c>
    </row>
    <row r="1756" spans="1:5" x14ac:dyDescent="0.25">
      <c r="A1756" t="s">
        <v>5</v>
      </c>
      <c r="B1756" s="1" t="s">
        <v>2162</v>
      </c>
      <c r="C1756" t="s">
        <v>2163</v>
      </c>
      <c r="D1756" s="2">
        <v>1.6</v>
      </c>
      <c r="E1756" s="6">
        <f t="shared" si="27"/>
        <v>1.52</v>
      </c>
    </row>
    <row r="1757" spans="1:5" x14ac:dyDescent="0.25">
      <c r="A1757" t="s">
        <v>5</v>
      </c>
      <c r="B1757" s="1" t="s">
        <v>2164</v>
      </c>
      <c r="C1757" t="s">
        <v>2165</v>
      </c>
      <c r="D1757" s="2">
        <v>1.65</v>
      </c>
      <c r="E1757" s="6">
        <f t="shared" si="27"/>
        <v>1.5674999999999999</v>
      </c>
    </row>
    <row r="1758" spans="1:5" x14ac:dyDescent="0.25">
      <c r="A1758" t="s">
        <v>5</v>
      </c>
      <c r="B1758" s="1" t="s">
        <v>2166</v>
      </c>
      <c r="C1758" t="s">
        <v>2167</v>
      </c>
      <c r="D1758" s="2">
        <v>1.95</v>
      </c>
      <c r="E1758" s="6">
        <f t="shared" si="27"/>
        <v>1.8524999999999998</v>
      </c>
    </row>
    <row r="1759" spans="1:5" x14ac:dyDescent="0.25">
      <c r="A1759" t="s">
        <v>5</v>
      </c>
      <c r="B1759" s="1" t="s">
        <v>2168</v>
      </c>
      <c r="C1759" t="s">
        <v>2169</v>
      </c>
      <c r="D1759" s="2">
        <v>1.6</v>
      </c>
      <c r="E1759" s="6">
        <f t="shared" si="27"/>
        <v>1.52</v>
      </c>
    </row>
    <row r="1760" spans="1:5" x14ac:dyDescent="0.25">
      <c r="A1760" t="s">
        <v>5</v>
      </c>
      <c r="B1760" s="1" t="s">
        <v>2170</v>
      </c>
      <c r="C1760" t="s">
        <v>2171</v>
      </c>
      <c r="D1760" s="2">
        <v>1.6</v>
      </c>
      <c r="E1760" s="6">
        <f t="shared" si="27"/>
        <v>1.52</v>
      </c>
    </row>
    <row r="1761" spans="1:5" x14ac:dyDescent="0.25">
      <c r="A1761" t="s">
        <v>5</v>
      </c>
      <c r="B1761" s="1" t="s">
        <v>2172</v>
      </c>
      <c r="C1761" t="s">
        <v>2173</v>
      </c>
      <c r="D1761" s="2">
        <v>2.0499999999999998</v>
      </c>
      <c r="E1761" s="6">
        <f t="shared" si="27"/>
        <v>1.9474999999999998</v>
      </c>
    </row>
    <row r="1762" spans="1:5" x14ac:dyDescent="0.25">
      <c r="A1762" t="s">
        <v>5</v>
      </c>
      <c r="B1762" s="1" t="s">
        <v>2174</v>
      </c>
      <c r="C1762" t="s">
        <v>2175</v>
      </c>
      <c r="D1762" s="2">
        <v>1.6</v>
      </c>
      <c r="E1762" s="6">
        <f t="shared" si="27"/>
        <v>1.52</v>
      </c>
    </row>
    <row r="1763" spans="1:5" x14ac:dyDescent="0.25">
      <c r="A1763" t="s">
        <v>5</v>
      </c>
      <c r="B1763" s="1" t="s">
        <v>2176</v>
      </c>
      <c r="C1763" t="s">
        <v>2177</v>
      </c>
      <c r="D1763" s="2">
        <v>1.6</v>
      </c>
      <c r="E1763" s="6">
        <f t="shared" si="27"/>
        <v>1.52</v>
      </c>
    </row>
    <row r="1764" spans="1:5" x14ac:dyDescent="0.25">
      <c r="A1764" t="s">
        <v>5</v>
      </c>
      <c r="B1764" s="1" t="s">
        <v>2178</v>
      </c>
      <c r="C1764" t="s">
        <v>2179</v>
      </c>
      <c r="D1764" s="2">
        <v>1.6</v>
      </c>
      <c r="E1764" s="6">
        <f t="shared" si="27"/>
        <v>1.52</v>
      </c>
    </row>
    <row r="1765" spans="1:5" x14ac:dyDescent="0.25">
      <c r="A1765" t="s">
        <v>5</v>
      </c>
      <c r="B1765" s="1" t="s">
        <v>2180</v>
      </c>
      <c r="C1765" t="s">
        <v>2181</v>
      </c>
      <c r="D1765" s="2">
        <v>1.6</v>
      </c>
      <c r="E1765" s="6">
        <f t="shared" si="27"/>
        <v>1.52</v>
      </c>
    </row>
    <row r="1766" spans="1:5" x14ac:dyDescent="0.25">
      <c r="A1766" t="s">
        <v>5</v>
      </c>
      <c r="B1766" s="1" t="s">
        <v>2182</v>
      </c>
      <c r="C1766" t="s">
        <v>2183</v>
      </c>
      <c r="D1766" s="2">
        <v>1.6</v>
      </c>
      <c r="E1766" s="6">
        <f t="shared" si="27"/>
        <v>1.52</v>
      </c>
    </row>
    <row r="1767" spans="1:5" x14ac:dyDescent="0.25">
      <c r="A1767" t="s">
        <v>5</v>
      </c>
      <c r="B1767" s="1" t="s">
        <v>2184</v>
      </c>
      <c r="C1767" t="s">
        <v>2185</v>
      </c>
      <c r="D1767" s="2">
        <v>1.6</v>
      </c>
      <c r="E1767" s="6">
        <f t="shared" si="27"/>
        <v>1.52</v>
      </c>
    </row>
    <row r="1768" spans="1:5" x14ac:dyDescent="0.25">
      <c r="A1768" t="s">
        <v>5</v>
      </c>
      <c r="B1768" s="1" t="s">
        <v>2186</v>
      </c>
      <c r="C1768" t="s">
        <v>2187</v>
      </c>
      <c r="D1768" s="2">
        <v>1.6</v>
      </c>
      <c r="E1768" s="6">
        <f t="shared" si="27"/>
        <v>1.52</v>
      </c>
    </row>
    <row r="1769" spans="1:5" x14ac:dyDescent="0.25">
      <c r="A1769" t="s">
        <v>5</v>
      </c>
      <c r="B1769" s="1" t="s">
        <v>2188</v>
      </c>
      <c r="C1769" t="s">
        <v>2189</v>
      </c>
      <c r="D1769" s="2">
        <v>1.6</v>
      </c>
      <c r="E1769" s="6">
        <f t="shared" si="27"/>
        <v>1.52</v>
      </c>
    </row>
    <row r="1770" spans="1:5" x14ac:dyDescent="0.25">
      <c r="A1770" t="s">
        <v>5</v>
      </c>
      <c r="B1770" s="1" t="s">
        <v>2190</v>
      </c>
      <c r="C1770" t="s">
        <v>2191</v>
      </c>
      <c r="D1770" s="2">
        <v>1.6</v>
      </c>
      <c r="E1770" s="6">
        <f t="shared" si="27"/>
        <v>1.52</v>
      </c>
    </row>
    <row r="1771" spans="1:5" x14ac:dyDescent="0.25">
      <c r="A1771" t="s">
        <v>5</v>
      </c>
      <c r="B1771" s="1" t="s">
        <v>2192</v>
      </c>
      <c r="C1771" t="s">
        <v>2193</v>
      </c>
      <c r="D1771" s="2">
        <v>1.6</v>
      </c>
      <c r="E1771" s="6">
        <f t="shared" si="27"/>
        <v>1.52</v>
      </c>
    </row>
    <row r="1772" spans="1:5" x14ac:dyDescent="0.25">
      <c r="A1772" t="s">
        <v>5</v>
      </c>
      <c r="B1772" s="1" t="s">
        <v>2194</v>
      </c>
      <c r="C1772" t="s">
        <v>2195</v>
      </c>
      <c r="D1772" s="2">
        <v>1.7</v>
      </c>
      <c r="E1772" s="6">
        <f t="shared" si="27"/>
        <v>1.615</v>
      </c>
    </row>
    <row r="1773" spans="1:5" x14ac:dyDescent="0.25">
      <c r="A1773" t="s">
        <v>5</v>
      </c>
      <c r="B1773" s="1" t="s">
        <v>2196</v>
      </c>
      <c r="C1773" t="s">
        <v>2197</v>
      </c>
      <c r="D1773" s="2">
        <v>1.6</v>
      </c>
      <c r="E1773" s="6">
        <f t="shared" si="27"/>
        <v>1.52</v>
      </c>
    </row>
    <row r="1774" spans="1:5" x14ac:dyDescent="0.25">
      <c r="A1774" t="s">
        <v>5</v>
      </c>
      <c r="B1774" s="1" t="s">
        <v>2198</v>
      </c>
      <c r="C1774" t="s">
        <v>2199</v>
      </c>
      <c r="D1774" s="2">
        <v>2.5</v>
      </c>
      <c r="E1774" s="6">
        <f t="shared" si="27"/>
        <v>2.375</v>
      </c>
    </row>
    <row r="1775" spans="1:5" x14ac:dyDescent="0.25">
      <c r="A1775" t="s">
        <v>5</v>
      </c>
      <c r="B1775" s="1" t="s">
        <v>2200</v>
      </c>
      <c r="C1775" t="s">
        <v>2201</v>
      </c>
      <c r="D1775" s="2">
        <v>1.85</v>
      </c>
      <c r="E1775" s="6">
        <f t="shared" si="27"/>
        <v>1.7575000000000001</v>
      </c>
    </row>
    <row r="1776" spans="1:5" x14ac:dyDescent="0.25">
      <c r="A1776" t="s">
        <v>5</v>
      </c>
      <c r="B1776" s="1" t="s">
        <v>2202</v>
      </c>
      <c r="C1776" t="s">
        <v>2203</v>
      </c>
      <c r="D1776" s="2">
        <v>1.6</v>
      </c>
      <c r="E1776" s="6">
        <f t="shared" si="27"/>
        <v>1.52</v>
      </c>
    </row>
    <row r="1777" spans="1:5" x14ac:dyDescent="0.25">
      <c r="A1777" t="s">
        <v>5</v>
      </c>
      <c r="B1777" s="1" t="s">
        <v>2204</v>
      </c>
      <c r="C1777" t="s">
        <v>2205</v>
      </c>
      <c r="D1777" s="2">
        <v>2.4</v>
      </c>
      <c r="E1777" s="6">
        <f t="shared" si="27"/>
        <v>2.2799999999999998</v>
      </c>
    </row>
    <row r="1778" spans="1:5" x14ac:dyDescent="0.25">
      <c r="A1778" t="s">
        <v>5</v>
      </c>
      <c r="B1778" s="1" t="s">
        <v>2206</v>
      </c>
      <c r="C1778" t="s">
        <v>2207</v>
      </c>
      <c r="D1778" s="2">
        <v>1.75</v>
      </c>
      <c r="E1778" s="6">
        <f t="shared" si="27"/>
        <v>1.6624999999999999</v>
      </c>
    </row>
    <row r="1779" spans="1:5" x14ac:dyDescent="0.25">
      <c r="A1779" t="s">
        <v>5</v>
      </c>
      <c r="B1779" s="1" t="s">
        <v>2208</v>
      </c>
      <c r="C1779" t="s">
        <v>2209</v>
      </c>
      <c r="D1779" s="2">
        <v>2.95</v>
      </c>
      <c r="E1779" s="6">
        <f t="shared" si="27"/>
        <v>2.8025000000000002</v>
      </c>
    </row>
    <row r="1780" spans="1:5" x14ac:dyDescent="0.25">
      <c r="A1780" t="s">
        <v>5</v>
      </c>
      <c r="B1780" s="1" t="s">
        <v>2210</v>
      </c>
      <c r="C1780" t="s">
        <v>2211</v>
      </c>
      <c r="D1780" s="2">
        <v>2.4500000000000002</v>
      </c>
      <c r="E1780" s="6">
        <f t="shared" si="27"/>
        <v>2.3275000000000001</v>
      </c>
    </row>
    <row r="1781" spans="1:5" x14ac:dyDescent="0.25">
      <c r="A1781" t="s">
        <v>5</v>
      </c>
      <c r="B1781" s="1" t="s">
        <v>2212</v>
      </c>
      <c r="C1781" t="s">
        <v>2213</v>
      </c>
      <c r="D1781" s="2">
        <v>1.6</v>
      </c>
      <c r="E1781" s="6">
        <f t="shared" si="27"/>
        <v>1.52</v>
      </c>
    </row>
    <row r="1782" spans="1:5" x14ac:dyDescent="0.25">
      <c r="A1782" t="s">
        <v>5</v>
      </c>
      <c r="B1782" s="1" t="s">
        <v>2214</v>
      </c>
      <c r="C1782" t="s">
        <v>2215</v>
      </c>
      <c r="D1782" s="2">
        <v>1.6</v>
      </c>
      <c r="E1782" s="6">
        <f t="shared" si="27"/>
        <v>1.52</v>
      </c>
    </row>
    <row r="1783" spans="1:5" x14ac:dyDescent="0.25">
      <c r="A1783" t="s">
        <v>5</v>
      </c>
      <c r="B1783" s="1" t="s">
        <v>2216</v>
      </c>
      <c r="C1783" t="s">
        <v>2217</v>
      </c>
      <c r="D1783" s="2">
        <v>2.1</v>
      </c>
      <c r="E1783" s="6">
        <f t="shared" si="27"/>
        <v>1.9949999999999999</v>
      </c>
    </row>
    <row r="1784" spans="1:5" x14ac:dyDescent="0.25">
      <c r="A1784" t="s">
        <v>5</v>
      </c>
      <c r="B1784" s="1" t="s">
        <v>2218</v>
      </c>
      <c r="C1784" t="s">
        <v>2219</v>
      </c>
      <c r="D1784" s="2">
        <v>2.8</v>
      </c>
      <c r="E1784" s="6">
        <f t="shared" si="27"/>
        <v>2.6599999999999997</v>
      </c>
    </row>
    <row r="1785" spans="1:5" x14ac:dyDescent="0.25">
      <c r="A1785" t="s">
        <v>5</v>
      </c>
      <c r="B1785" s="1" t="s">
        <v>2220</v>
      </c>
      <c r="C1785" t="s">
        <v>2221</v>
      </c>
      <c r="D1785" s="2">
        <v>1.6</v>
      </c>
      <c r="E1785" s="6">
        <f t="shared" si="27"/>
        <v>1.52</v>
      </c>
    </row>
    <row r="1786" spans="1:5" x14ac:dyDescent="0.25">
      <c r="A1786" t="s">
        <v>5</v>
      </c>
      <c r="B1786" s="1" t="s">
        <v>2222</v>
      </c>
      <c r="C1786" t="s">
        <v>2223</v>
      </c>
      <c r="D1786" s="2">
        <v>1.75</v>
      </c>
      <c r="E1786" s="6">
        <f t="shared" si="27"/>
        <v>1.6624999999999999</v>
      </c>
    </row>
    <row r="1787" spans="1:5" x14ac:dyDescent="0.25">
      <c r="A1787" t="s">
        <v>5</v>
      </c>
      <c r="B1787" s="1" t="s">
        <v>2224</v>
      </c>
      <c r="C1787" t="s">
        <v>2225</v>
      </c>
      <c r="D1787" s="2">
        <v>1.6</v>
      </c>
      <c r="E1787" s="6">
        <f t="shared" si="27"/>
        <v>1.52</v>
      </c>
    </row>
    <row r="1788" spans="1:5" x14ac:dyDescent="0.25">
      <c r="A1788" t="s">
        <v>5</v>
      </c>
      <c r="B1788" s="1" t="s">
        <v>2226</v>
      </c>
      <c r="C1788" t="s">
        <v>2227</v>
      </c>
      <c r="D1788" s="2">
        <v>1.6</v>
      </c>
      <c r="E1788" s="6">
        <f t="shared" si="27"/>
        <v>1.52</v>
      </c>
    </row>
    <row r="1789" spans="1:5" x14ac:dyDescent="0.25">
      <c r="A1789" t="s">
        <v>5</v>
      </c>
      <c r="B1789" s="1" t="s">
        <v>2228</v>
      </c>
      <c r="C1789" t="s">
        <v>2229</v>
      </c>
      <c r="D1789" s="2">
        <v>1.6</v>
      </c>
      <c r="E1789" s="6">
        <f t="shared" si="27"/>
        <v>1.52</v>
      </c>
    </row>
    <row r="1790" spans="1:5" x14ac:dyDescent="0.25">
      <c r="A1790" t="s">
        <v>5</v>
      </c>
      <c r="B1790" s="1" t="s">
        <v>2230</v>
      </c>
      <c r="C1790" t="s">
        <v>2231</v>
      </c>
      <c r="D1790" s="2">
        <v>3.2</v>
      </c>
      <c r="E1790" s="6">
        <f t="shared" si="27"/>
        <v>3.04</v>
      </c>
    </row>
    <row r="1791" spans="1:5" x14ac:dyDescent="0.25">
      <c r="A1791" t="s">
        <v>5</v>
      </c>
      <c r="B1791" s="1" t="s">
        <v>2232</v>
      </c>
      <c r="C1791" t="s">
        <v>2233</v>
      </c>
      <c r="D1791" s="2">
        <v>4.3499999999999996</v>
      </c>
      <c r="E1791" s="6">
        <f t="shared" si="27"/>
        <v>4.1324999999999994</v>
      </c>
    </row>
    <row r="1792" spans="1:5" x14ac:dyDescent="0.25">
      <c r="A1792" t="s">
        <v>5</v>
      </c>
      <c r="B1792" s="1" t="s">
        <v>2234</v>
      </c>
      <c r="C1792" t="s">
        <v>2235</v>
      </c>
      <c r="D1792" s="2">
        <v>2.15</v>
      </c>
      <c r="E1792" s="6">
        <f t="shared" si="27"/>
        <v>2.0425</v>
      </c>
    </row>
    <row r="1793" spans="1:5" x14ac:dyDescent="0.25">
      <c r="A1793" t="s">
        <v>5</v>
      </c>
      <c r="B1793" s="1" t="s">
        <v>2236</v>
      </c>
      <c r="C1793" t="s">
        <v>2237</v>
      </c>
      <c r="D1793" s="2">
        <v>2.4</v>
      </c>
      <c r="E1793" s="6">
        <f t="shared" si="27"/>
        <v>2.2799999999999998</v>
      </c>
    </row>
    <row r="1794" spans="1:5" x14ac:dyDescent="0.25">
      <c r="A1794" t="s">
        <v>5</v>
      </c>
      <c r="B1794" s="1" t="s">
        <v>2238</v>
      </c>
      <c r="C1794" t="s">
        <v>2239</v>
      </c>
      <c r="D1794" s="2">
        <v>2.5</v>
      </c>
      <c r="E1794" s="6">
        <f t="shared" si="27"/>
        <v>2.375</v>
      </c>
    </row>
    <row r="1795" spans="1:5" x14ac:dyDescent="0.25">
      <c r="A1795" t="s">
        <v>5</v>
      </c>
      <c r="B1795" s="1" t="s">
        <v>2240</v>
      </c>
      <c r="C1795" t="s">
        <v>2241</v>
      </c>
      <c r="D1795" s="2">
        <v>2.25</v>
      </c>
      <c r="E1795" s="6">
        <f t="shared" si="27"/>
        <v>2.1374999999999997</v>
      </c>
    </row>
    <row r="1796" spans="1:5" x14ac:dyDescent="0.25">
      <c r="A1796" t="s">
        <v>5</v>
      </c>
      <c r="B1796" s="1" t="s">
        <v>2242</v>
      </c>
      <c r="C1796" t="s">
        <v>2243</v>
      </c>
      <c r="D1796" s="2">
        <v>2.8</v>
      </c>
      <c r="E1796" s="6">
        <f t="shared" ref="E1796:E1859" si="28">D1796*0.95</f>
        <v>2.6599999999999997</v>
      </c>
    </row>
    <row r="1797" spans="1:5" x14ac:dyDescent="0.25">
      <c r="A1797" t="s">
        <v>5</v>
      </c>
      <c r="B1797" s="1" t="s">
        <v>2244</v>
      </c>
      <c r="C1797" t="s">
        <v>2245</v>
      </c>
      <c r="D1797" s="2">
        <v>3.9</v>
      </c>
      <c r="E1797" s="6">
        <f t="shared" si="28"/>
        <v>3.7049999999999996</v>
      </c>
    </row>
    <row r="1798" spans="1:5" x14ac:dyDescent="0.25">
      <c r="A1798" t="s">
        <v>5</v>
      </c>
      <c r="B1798" s="1" t="s">
        <v>2246</v>
      </c>
      <c r="C1798" t="s">
        <v>2247</v>
      </c>
      <c r="D1798" s="2">
        <v>2.8</v>
      </c>
      <c r="E1798" s="6">
        <f t="shared" si="28"/>
        <v>2.6599999999999997</v>
      </c>
    </row>
    <row r="1799" spans="1:5" x14ac:dyDescent="0.25">
      <c r="A1799" t="s">
        <v>5</v>
      </c>
      <c r="B1799" s="1" t="s">
        <v>2248</v>
      </c>
      <c r="C1799" t="s">
        <v>2249</v>
      </c>
      <c r="D1799" s="2">
        <v>2.8</v>
      </c>
      <c r="E1799" s="6">
        <f t="shared" si="28"/>
        <v>2.6599999999999997</v>
      </c>
    </row>
    <row r="1800" spans="1:5" x14ac:dyDescent="0.25">
      <c r="A1800" t="s">
        <v>5</v>
      </c>
      <c r="B1800" s="1" t="s">
        <v>2250</v>
      </c>
      <c r="C1800" t="s">
        <v>2251</v>
      </c>
      <c r="D1800" s="2">
        <v>4.05</v>
      </c>
      <c r="E1800" s="6">
        <f t="shared" si="28"/>
        <v>3.8474999999999997</v>
      </c>
    </row>
    <row r="1801" spans="1:5" x14ac:dyDescent="0.25">
      <c r="A1801" t="s">
        <v>5</v>
      </c>
      <c r="B1801" s="1" t="s">
        <v>2252</v>
      </c>
      <c r="C1801" t="s">
        <v>2253</v>
      </c>
      <c r="D1801" s="2">
        <v>3.2</v>
      </c>
      <c r="E1801" s="6">
        <f t="shared" si="28"/>
        <v>3.04</v>
      </c>
    </row>
    <row r="1802" spans="1:5" x14ac:dyDescent="0.25">
      <c r="A1802" t="s">
        <v>5</v>
      </c>
      <c r="B1802" s="1" t="s">
        <v>2254</v>
      </c>
      <c r="C1802" t="s">
        <v>2255</v>
      </c>
      <c r="D1802" s="2">
        <v>5.15</v>
      </c>
      <c r="E1802" s="6">
        <f t="shared" si="28"/>
        <v>4.8925000000000001</v>
      </c>
    </row>
    <row r="1803" spans="1:5" x14ac:dyDescent="0.25">
      <c r="A1803" t="s">
        <v>5</v>
      </c>
      <c r="B1803" s="1" t="s">
        <v>2256</v>
      </c>
      <c r="C1803" t="s">
        <v>2257</v>
      </c>
      <c r="D1803" s="2">
        <v>4.7</v>
      </c>
      <c r="E1803" s="6">
        <f t="shared" si="28"/>
        <v>4.4649999999999999</v>
      </c>
    </row>
    <row r="1804" spans="1:5" x14ac:dyDescent="0.25">
      <c r="A1804" t="s">
        <v>5</v>
      </c>
      <c r="B1804" s="1" t="s">
        <v>2258</v>
      </c>
      <c r="C1804" t="s">
        <v>2259</v>
      </c>
      <c r="D1804" s="2">
        <v>7.4</v>
      </c>
      <c r="E1804" s="6">
        <f t="shared" si="28"/>
        <v>7.03</v>
      </c>
    </row>
    <row r="1805" spans="1:5" x14ac:dyDescent="0.25">
      <c r="A1805" t="s">
        <v>5</v>
      </c>
      <c r="B1805" s="1" t="s">
        <v>2260</v>
      </c>
      <c r="C1805" t="s">
        <v>2261</v>
      </c>
      <c r="D1805" s="2">
        <v>6.3</v>
      </c>
      <c r="E1805" s="6">
        <f t="shared" si="28"/>
        <v>5.9849999999999994</v>
      </c>
    </row>
    <row r="1806" spans="1:5" x14ac:dyDescent="0.25">
      <c r="A1806" t="s">
        <v>5</v>
      </c>
      <c r="B1806" s="1" t="s">
        <v>2262</v>
      </c>
      <c r="C1806" t="s">
        <v>2263</v>
      </c>
      <c r="D1806" s="2">
        <v>5.25</v>
      </c>
      <c r="E1806" s="6">
        <f t="shared" si="28"/>
        <v>4.9874999999999998</v>
      </c>
    </row>
    <row r="1807" spans="1:5" x14ac:dyDescent="0.25">
      <c r="A1807" t="s">
        <v>5</v>
      </c>
      <c r="B1807" s="1" t="s">
        <v>2264</v>
      </c>
      <c r="C1807" t="s">
        <v>2265</v>
      </c>
      <c r="D1807" s="2">
        <v>1.6</v>
      </c>
      <c r="E1807" s="6">
        <f t="shared" si="28"/>
        <v>1.52</v>
      </c>
    </row>
    <row r="1808" spans="1:5" x14ac:dyDescent="0.25">
      <c r="A1808" t="s">
        <v>5</v>
      </c>
      <c r="B1808" s="1" t="s">
        <v>2266</v>
      </c>
      <c r="C1808" t="s">
        <v>2267</v>
      </c>
      <c r="D1808" s="2">
        <v>1.6</v>
      </c>
      <c r="E1808" s="6">
        <f t="shared" si="28"/>
        <v>1.52</v>
      </c>
    </row>
    <row r="1809" spans="1:5" x14ac:dyDescent="0.25">
      <c r="A1809" t="s">
        <v>5</v>
      </c>
      <c r="B1809" s="1" t="s">
        <v>2268</v>
      </c>
      <c r="C1809" t="s">
        <v>2269</v>
      </c>
      <c r="D1809" s="2">
        <v>1.6</v>
      </c>
      <c r="E1809" s="6">
        <f t="shared" si="28"/>
        <v>1.52</v>
      </c>
    </row>
    <row r="1810" spans="1:5" x14ac:dyDescent="0.25">
      <c r="A1810" t="s">
        <v>5</v>
      </c>
      <c r="B1810" s="1" t="s">
        <v>2270</v>
      </c>
      <c r="C1810" t="s">
        <v>2271</v>
      </c>
      <c r="D1810" s="2">
        <v>1.6</v>
      </c>
      <c r="E1810" s="6">
        <f t="shared" si="28"/>
        <v>1.52</v>
      </c>
    </row>
    <row r="1811" spans="1:5" x14ac:dyDescent="0.25">
      <c r="A1811" t="s">
        <v>5</v>
      </c>
      <c r="B1811" s="1" t="s">
        <v>2272</v>
      </c>
      <c r="C1811" t="s">
        <v>2273</v>
      </c>
      <c r="D1811" s="2">
        <v>1.6</v>
      </c>
      <c r="E1811" s="6">
        <f t="shared" si="28"/>
        <v>1.52</v>
      </c>
    </row>
    <row r="1812" spans="1:5" x14ac:dyDescent="0.25">
      <c r="A1812" t="s">
        <v>5</v>
      </c>
      <c r="B1812" s="1" t="s">
        <v>2274</v>
      </c>
      <c r="C1812" t="s">
        <v>2275</v>
      </c>
      <c r="D1812" s="2">
        <v>1.75</v>
      </c>
      <c r="E1812" s="6">
        <f t="shared" si="28"/>
        <v>1.6624999999999999</v>
      </c>
    </row>
    <row r="1813" spans="1:5" x14ac:dyDescent="0.25">
      <c r="A1813" t="s">
        <v>5</v>
      </c>
      <c r="B1813" s="1" t="s">
        <v>2276</v>
      </c>
      <c r="C1813" t="s">
        <v>2277</v>
      </c>
      <c r="D1813" s="2">
        <v>1.6</v>
      </c>
      <c r="E1813" s="6">
        <f t="shared" si="28"/>
        <v>1.52</v>
      </c>
    </row>
    <row r="1814" spans="1:5" x14ac:dyDescent="0.25">
      <c r="A1814" t="s">
        <v>5</v>
      </c>
      <c r="B1814" s="1" t="s">
        <v>2278</v>
      </c>
      <c r="C1814" t="s">
        <v>2279</v>
      </c>
      <c r="D1814" s="2">
        <v>2.0499999999999998</v>
      </c>
      <c r="E1814" s="6">
        <f t="shared" si="28"/>
        <v>1.9474999999999998</v>
      </c>
    </row>
    <row r="1815" spans="1:5" x14ac:dyDescent="0.25">
      <c r="A1815" t="s">
        <v>5</v>
      </c>
      <c r="B1815" s="1" t="s">
        <v>2280</v>
      </c>
      <c r="C1815" t="s">
        <v>2281</v>
      </c>
      <c r="D1815" s="2">
        <v>2.35</v>
      </c>
      <c r="E1815" s="6">
        <f t="shared" si="28"/>
        <v>2.2324999999999999</v>
      </c>
    </row>
    <row r="1816" spans="1:5" x14ac:dyDescent="0.25">
      <c r="A1816" t="s">
        <v>5</v>
      </c>
      <c r="B1816" s="1" t="s">
        <v>2282</v>
      </c>
      <c r="C1816" t="s">
        <v>2283</v>
      </c>
      <c r="D1816" s="2">
        <v>6.7</v>
      </c>
      <c r="E1816" s="6">
        <f t="shared" si="28"/>
        <v>6.3650000000000002</v>
      </c>
    </row>
    <row r="1817" spans="1:5" x14ac:dyDescent="0.25">
      <c r="A1817" t="s">
        <v>5</v>
      </c>
      <c r="B1817" s="1" t="s">
        <v>2284</v>
      </c>
      <c r="C1817" t="s">
        <v>2285</v>
      </c>
      <c r="D1817" s="2">
        <v>3.4</v>
      </c>
      <c r="E1817" s="6">
        <f t="shared" si="28"/>
        <v>3.23</v>
      </c>
    </row>
    <row r="1818" spans="1:5" x14ac:dyDescent="0.25">
      <c r="A1818" t="s">
        <v>5</v>
      </c>
      <c r="B1818" s="1" t="s">
        <v>2286</v>
      </c>
      <c r="C1818" t="s">
        <v>2287</v>
      </c>
      <c r="D1818" s="2">
        <v>8.25</v>
      </c>
      <c r="E1818" s="6">
        <f t="shared" si="28"/>
        <v>7.8374999999999995</v>
      </c>
    </row>
    <row r="1819" spans="1:5" x14ac:dyDescent="0.25">
      <c r="A1819" t="s">
        <v>5</v>
      </c>
      <c r="B1819" s="1" t="s">
        <v>2288</v>
      </c>
      <c r="C1819" t="s">
        <v>2289</v>
      </c>
      <c r="D1819" s="2">
        <v>6.3</v>
      </c>
      <c r="E1819" s="6">
        <f t="shared" si="28"/>
        <v>5.9849999999999994</v>
      </c>
    </row>
    <row r="1820" spans="1:5" x14ac:dyDescent="0.25">
      <c r="A1820" t="s">
        <v>5</v>
      </c>
      <c r="B1820" s="1" t="s">
        <v>2290</v>
      </c>
      <c r="C1820" t="s">
        <v>2291</v>
      </c>
      <c r="D1820" s="2">
        <v>9.8000000000000007</v>
      </c>
      <c r="E1820" s="6">
        <f t="shared" si="28"/>
        <v>9.31</v>
      </c>
    </row>
    <row r="1821" spans="1:5" x14ac:dyDescent="0.25">
      <c r="A1821" t="s">
        <v>5</v>
      </c>
      <c r="B1821" s="1" t="s">
        <v>2292</v>
      </c>
      <c r="C1821" t="s">
        <v>2293</v>
      </c>
      <c r="D1821" s="2">
        <v>1.6</v>
      </c>
      <c r="E1821" s="6">
        <f t="shared" si="28"/>
        <v>1.52</v>
      </c>
    </row>
    <row r="1822" spans="1:5" x14ac:dyDescent="0.25">
      <c r="A1822" t="s">
        <v>5</v>
      </c>
      <c r="B1822" s="1" t="s">
        <v>2294</v>
      </c>
      <c r="C1822" t="s">
        <v>2295</v>
      </c>
      <c r="D1822" s="2">
        <v>1.6</v>
      </c>
      <c r="E1822" s="6">
        <f t="shared" si="28"/>
        <v>1.52</v>
      </c>
    </row>
    <row r="1823" spans="1:5" x14ac:dyDescent="0.25">
      <c r="A1823" t="s">
        <v>5</v>
      </c>
      <c r="B1823" s="1">
        <v>5025029</v>
      </c>
      <c r="C1823" t="s">
        <v>2296</v>
      </c>
      <c r="D1823" s="2">
        <v>1.6</v>
      </c>
      <c r="E1823" s="6">
        <f t="shared" si="28"/>
        <v>1.52</v>
      </c>
    </row>
    <row r="1824" spans="1:5" x14ac:dyDescent="0.25">
      <c r="A1824" t="s">
        <v>5</v>
      </c>
      <c r="B1824" s="1">
        <v>5025032</v>
      </c>
      <c r="C1824" t="s">
        <v>2297</v>
      </c>
      <c r="D1824" s="2">
        <v>1.6</v>
      </c>
      <c r="E1824" s="6">
        <f t="shared" si="28"/>
        <v>1.52</v>
      </c>
    </row>
    <row r="1825" spans="1:5" x14ac:dyDescent="0.25">
      <c r="A1825" t="s">
        <v>5</v>
      </c>
      <c r="B1825" s="1">
        <v>5025033</v>
      </c>
      <c r="C1825" t="s">
        <v>2298</v>
      </c>
      <c r="D1825" s="2">
        <v>1.95</v>
      </c>
      <c r="E1825" s="6">
        <f t="shared" si="28"/>
        <v>1.8524999999999998</v>
      </c>
    </row>
    <row r="1826" spans="1:5" x14ac:dyDescent="0.25">
      <c r="A1826" t="s">
        <v>5</v>
      </c>
      <c r="B1826" s="1">
        <v>5025034</v>
      </c>
      <c r="C1826" t="s">
        <v>2299</v>
      </c>
      <c r="D1826" s="2">
        <v>1.6</v>
      </c>
      <c r="E1826" s="6">
        <f t="shared" si="28"/>
        <v>1.52</v>
      </c>
    </row>
    <row r="1827" spans="1:5" x14ac:dyDescent="0.25">
      <c r="A1827" t="s">
        <v>5</v>
      </c>
      <c r="B1827" s="1">
        <v>5025035</v>
      </c>
      <c r="C1827" t="s">
        <v>2300</v>
      </c>
      <c r="D1827" s="2">
        <v>1.6</v>
      </c>
      <c r="E1827" s="6">
        <f t="shared" si="28"/>
        <v>1.52</v>
      </c>
    </row>
    <row r="1828" spans="1:5" x14ac:dyDescent="0.25">
      <c r="A1828" t="s">
        <v>5</v>
      </c>
      <c r="B1828" s="1">
        <v>5025038</v>
      </c>
      <c r="C1828" t="s">
        <v>2301</v>
      </c>
      <c r="D1828" s="2">
        <v>1.6</v>
      </c>
      <c r="E1828" s="6">
        <f t="shared" si="28"/>
        <v>1.52</v>
      </c>
    </row>
    <row r="1829" spans="1:5" x14ac:dyDescent="0.25">
      <c r="A1829" t="s">
        <v>5</v>
      </c>
      <c r="B1829" s="1">
        <v>5025039</v>
      </c>
      <c r="C1829" t="s">
        <v>2302</v>
      </c>
      <c r="D1829" s="2">
        <v>1.6</v>
      </c>
      <c r="E1829" s="6">
        <f t="shared" si="28"/>
        <v>1.52</v>
      </c>
    </row>
    <row r="1830" spans="1:5" x14ac:dyDescent="0.25">
      <c r="A1830" t="s">
        <v>5</v>
      </c>
      <c r="B1830" s="1">
        <v>5025040</v>
      </c>
      <c r="C1830" t="s">
        <v>2303</v>
      </c>
      <c r="D1830" s="2">
        <v>1.6</v>
      </c>
      <c r="E1830" s="6">
        <f t="shared" si="28"/>
        <v>1.52</v>
      </c>
    </row>
    <row r="1831" spans="1:5" x14ac:dyDescent="0.25">
      <c r="A1831" t="s">
        <v>5</v>
      </c>
      <c r="B1831" s="1">
        <v>5025045</v>
      </c>
      <c r="C1831" t="s">
        <v>2304</v>
      </c>
      <c r="D1831" s="2">
        <v>1.6</v>
      </c>
      <c r="E1831" s="6">
        <f t="shared" si="28"/>
        <v>1.52</v>
      </c>
    </row>
    <row r="1832" spans="1:5" x14ac:dyDescent="0.25">
      <c r="A1832" t="s">
        <v>5</v>
      </c>
      <c r="B1832" s="1">
        <v>5025046</v>
      </c>
      <c r="C1832" t="s">
        <v>2305</v>
      </c>
      <c r="D1832" s="2">
        <v>1.6</v>
      </c>
      <c r="E1832" s="6">
        <f t="shared" si="28"/>
        <v>1.52</v>
      </c>
    </row>
    <row r="1833" spans="1:5" x14ac:dyDescent="0.25">
      <c r="A1833" t="s">
        <v>5</v>
      </c>
      <c r="B1833" s="1" t="s">
        <v>2306</v>
      </c>
      <c r="C1833" t="s">
        <v>2307</v>
      </c>
      <c r="D1833" s="2">
        <v>1.6</v>
      </c>
      <c r="E1833" s="6">
        <f t="shared" si="28"/>
        <v>1.52</v>
      </c>
    </row>
    <row r="1834" spans="1:5" x14ac:dyDescent="0.25">
      <c r="A1834" t="s">
        <v>5</v>
      </c>
      <c r="B1834" s="1" t="s">
        <v>2308</v>
      </c>
      <c r="C1834" t="s">
        <v>2309</v>
      </c>
      <c r="D1834" s="2">
        <v>2.1</v>
      </c>
      <c r="E1834" s="6">
        <f t="shared" si="28"/>
        <v>1.9949999999999999</v>
      </c>
    </row>
    <row r="1835" spans="1:5" x14ac:dyDescent="0.25">
      <c r="A1835" t="s">
        <v>5</v>
      </c>
      <c r="B1835" s="1" t="s">
        <v>2310</v>
      </c>
      <c r="C1835" t="s">
        <v>2311</v>
      </c>
      <c r="D1835" s="2">
        <v>1.6</v>
      </c>
      <c r="E1835" s="6">
        <f t="shared" si="28"/>
        <v>1.52</v>
      </c>
    </row>
    <row r="1836" spans="1:5" x14ac:dyDescent="0.25">
      <c r="A1836" t="s">
        <v>5</v>
      </c>
      <c r="B1836" s="1" t="s">
        <v>2312</v>
      </c>
      <c r="C1836" t="s">
        <v>2313</v>
      </c>
      <c r="D1836" s="2">
        <v>1.6</v>
      </c>
      <c r="E1836" s="6">
        <f t="shared" si="28"/>
        <v>1.52</v>
      </c>
    </row>
    <row r="1837" spans="1:5" x14ac:dyDescent="0.25">
      <c r="A1837" t="s">
        <v>5</v>
      </c>
      <c r="B1837" s="1" t="s">
        <v>2314</v>
      </c>
      <c r="C1837" t="s">
        <v>2315</v>
      </c>
      <c r="D1837" s="2">
        <v>1.6</v>
      </c>
      <c r="E1837" s="6">
        <f t="shared" si="28"/>
        <v>1.52</v>
      </c>
    </row>
    <row r="1838" spans="1:5" x14ac:dyDescent="0.25">
      <c r="A1838" t="s">
        <v>5</v>
      </c>
      <c r="B1838" s="1" t="s">
        <v>2316</v>
      </c>
      <c r="C1838" t="s">
        <v>2317</v>
      </c>
      <c r="D1838" s="2">
        <v>4.6500000000000004</v>
      </c>
      <c r="E1838" s="6">
        <f t="shared" si="28"/>
        <v>4.4175000000000004</v>
      </c>
    </row>
    <row r="1839" spans="1:5" x14ac:dyDescent="0.25">
      <c r="A1839" t="s">
        <v>5</v>
      </c>
      <c r="B1839" s="1">
        <v>5025056</v>
      </c>
      <c r="C1839" t="s">
        <v>2318</v>
      </c>
      <c r="D1839" s="2">
        <v>1.6</v>
      </c>
      <c r="E1839" s="6">
        <f t="shared" si="28"/>
        <v>1.52</v>
      </c>
    </row>
    <row r="1840" spans="1:5" x14ac:dyDescent="0.25">
      <c r="A1840" t="s">
        <v>5</v>
      </c>
      <c r="B1840" s="1">
        <v>5025057</v>
      </c>
      <c r="C1840" t="s">
        <v>2319</v>
      </c>
      <c r="D1840" s="2">
        <v>1.6</v>
      </c>
      <c r="E1840" s="6">
        <f t="shared" si="28"/>
        <v>1.52</v>
      </c>
    </row>
    <row r="1841" spans="1:5" x14ac:dyDescent="0.25">
      <c r="A1841" t="s">
        <v>5</v>
      </c>
      <c r="B1841" s="1" t="s">
        <v>2320</v>
      </c>
      <c r="C1841" t="s">
        <v>2321</v>
      </c>
      <c r="D1841" s="2">
        <v>2</v>
      </c>
      <c r="E1841" s="6">
        <f t="shared" si="28"/>
        <v>1.9</v>
      </c>
    </row>
    <row r="1842" spans="1:5" x14ac:dyDescent="0.25">
      <c r="A1842" t="s">
        <v>5</v>
      </c>
      <c r="B1842" s="1" t="s">
        <v>2322</v>
      </c>
      <c r="C1842" t="s">
        <v>2323</v>
      </c>
      <c r="D1842" s="2">
        <v>1.6</v>
      </c>
      <c r="E1842" s="6">
        <f t="shared" si="28"/>
        <v>1.52</v>
      </c>
    </row>
    <row r="1843" spans="1:5" x14ac:dyDescent="0.25">
      <c r="A1843" t="s">
        <v>5</v>
      </c>
      <c r="B1843" s="1" t="s">
        <v>2324</v>
      </c>
      <c r="C1843" t="s">
        <v>2325</v>
      </c>
      <c r="D1843" s="2">
        <v>5.6</v>
      </c>
      <c r="E1843" s="6">
        <f t="shared" si="28"/>
        <v>5.3199999999999994</v>
      </c>
    </row>
    <row r="1844" spans="1:5" x14ac:dyDescent="0.25">
      <c r="A1844" t="s">
        <v>5</v>
      </c>
      <c r="B1844" s="1" t="s">
        <v>2326</v>
      </c>
      <c r="C1844" t="s">
        <v>2327</v>
      </c>
      <c r="D1844" s="2">
        <v>1.6</v>
      </c>
      <c r="E1844" s="6">
        <f t="shared" si="28"/>
        <v>1.52</v>
      </c>
    </row>
    <row r="1845" spans="1:5" x14ac:dyDescent="0.25">
      <c r="A1845" t="s">
        <v>5</v>
      </c>
      <c r="B1845" s="1" t="s">
        <v>2328</v>
      </c>
      <c r="C1845" t="s">
        <v>2329</v>
      </c>
      <c r="D1845" s="2">
        <v>1.6</v>
      </c>
      <c r="E1845" s="6">
        <f t="shared" si="28"/>
        <v>1.52</v>
      </c>
    </row>
    <row r="1846" spans="1:5" x14ac:dyDescent="0.25">
      <c r="A1846" t="s">
        <v>5</v>
      </c>
      <c r="B1846" s="1" t="s">
        <v>2330</v>
      </c>
      <c r="C1846" t="s">
        <v>2331</v>
      </c>
      <c r="D1846" s="2">
        <v>1.6</v>
      </c>
      <c r="E1846" s="6">
        <f t="shared" si="28"/>
        <v>1.52</v>
      </c>
    </row>
    <row r="1847" spans="1:5" x14ac:dyDescent="0.25">
      <c r="A1847" t="s">
        <v>5</v>
      </c>
      <c r="B1847" s="1" t="s">
        <v>2332</v>
      </c>
      <c r="C1847" t="s">
        <v>2333</v>
      </c>
      <c r="D1847" s="2">
        <v>1.6</v>
      </c>
      <c r="E1847" s="6">
        <f t="shared" si="28"/>
        <v>1.52</v>
      </c>
    </row>
    <row r="1848" spans="1:5" x14ac:dyDescent="0.25">
      <c r="A1848" t="s">
        <v>5</v>
      </c>
      <c r="B1848" s="1" t="s">
        <v>2334</v>
      </c>
      <c r="C1848" t="s">
        <v>2335</v>
      </c>
      <c r="D1848" s="2">
        <v>1.6</v>
      </c>
      <c r="E1848" s="6">
        <f t="shared" si="28"/>
        <v>1.52</v>
      </c>
    </row>
    <row r="1849" spans="1:5" x14ac:dyDescent="0.25">
      <c r="A1849" t="s">
        <v>5</v>
      </c>
      <c r="B1849" s="1" t="s">
        <v>2336</v>
      </c>
      <c r="C1849" t="s">
        <v>2337</v>
      </c>
      <c r="D1849" s="2">
        <v>1.6</v>
      </c>
      <c r="E1849" s="6">
        <f t="shared" si="28"/>
        <v>1.52</v>
      </c>
    </row>
    <row r="1850" spans="1:5" x14ac:dyDescent="0.25">
      <c r="A1850" t="s">
        <v>5</v>
      </c>
      <c r="B1850" s="1" t="s">
        <v>2338</v>
      </c>
      <c r="C1850" t="s">
        <v>2339</v>
      </c>
      <c r="D1850" s="2">
        <v>1.6</v>
      </c>
      <c r="E1850" s="6">
        <f t="shared" si="28"/>
        <v>1.52</v>
      </c>
    </row>
    <row r="1851" spans="1:5" x14ac:dyDescent="0.25">
      <c r="A1851" t="s">
        <v>5</v>
      </c>
      <c r="B1851" s="1">
        <v>5025068</v>
      </c>
      <c r="C1851" t="s">
        <v>2339</v>
      </c>
      <c r="D1851" s="2">
        <v>1.6</v>
      </c>
      <c r="E1851" s="6">
        <f t="shared" si="28"/>
        <v>1.52</v>
      </c>
    </row>
    <row r="1852" spans="1:5" x14ac:dyDescent="0.25">
      <c r="A1852" t="s">
        <v>5</v>
      </c>
      <c r="B1852" s="1" t="s">
        <v>2340</v>
      </c>
      <c r="C1852" t="s">
        <v>2341</v>
      </c>
      <c r="D1852" s="2">
        <v>1.6</v>
      </c>
      <c r="E1852" s="6">
        <f t="shared" si="28"/>
        <v>1.52</v>
      </c>
    </row>
    <row r="1853" spans="1:5" x14ac:dyDescent="0.25">
      <c r="A1853" t="s">
        <v>5</v>
      </c>
      <c r="B1853" s="1" t="s">
        <v>2342</v>
      </c>
      <c r="C1853" t="s">
        <v>2343</v>
      </c>
      <c r="D1853" s="2">
        <v>1.6</v>
      </c>
      <c r="E1853" s="6">
        <f t="shared" si="28"/>
        <v>1.52</v>
      </c>
    </row>
    <row r="1854" spans="1:5" x14ac:dyDescent="0.25">
      <c r="A1854" t="s">
        <v>5</v>
      </c>
      <c r="B1854" s="1">
        <v>5025084</v>
      </c>
      <c r="C1854" t="s">
        <v>2344</v>
      </c>
      <c r="D1854" s="2">
        <v>1.6</v>
      </c>
      <c r="E1854" s="6">
        <f t="shared" si="28"/>
        <v>1.52</v>
      </c>
    </row>
    <row r="1855" spans="1:5" x14ac:dyDescent="0.25">
      <c r="A1855" t="s">
        <v>5</v>
      </c>
      <c r="B1855" s="1">
        <v>5025089</v>
      </c>
      <c r="C1855" t="s">
        <v>2345</v>
      </c>
      <c r="D1855" s="2">
        <v>1.6</v>
      </c>
      <c r="E1855" s="6">
        <f t="shared" si="28"/>
        <v>1.52</v>
      </c>
    </row>
    <row r="1856" spans="1:5" x14ac:dyDescent="0.25">
      <c r="A1856" t="s">
        <v>5</v>
      </c>
      <c r="B1856" s="1">
        <v>5025093</v>
      </c>
      <c r="C1856" t="s">
        <v>2346</v>
      </c>
      <c r="D1856" s="2">
        <v>1.6</v>
      </c>
      <c r="E1856" s="6">
        <f t="shared" si="28"/>
        <v>1.52</v>
      </c>
    </row>
    <row r="1857" spans="1:5" x14ac:dyDescent="0.25">
      <c r="A1857" t="s">
        <v>5</v>
      </c>
      <c r="B1857" s="1">
        <v>5025094</v>
      </c>
      <c r="C1857" t="s">
        <v>2347</v>
      </c>
      <c r="D1857" s="2">
        <v>1.6</v>
      </c>
      <c r="E1857" s="6">
        <f t="shared" si="28"/>
        <v>1.52</v>
      </c>
    </row>
    <row r="1858" spans="1:5" x14ac:dyDescent="0.25">
      <c r="A1858" t="s">
        <v>5</v>
      </c>
      <c r="B1858" s="1">
        <v>5025096</v>
      </c>
      <c r="C1858" t="s">
        <v>2348</v>
      </c>
      <c r="D1858" s="2">
        <v>1.6</v>
      </c>
      <c r="E1858" s="6">
        <f t="shared" si="28"/>
        <v>1.52</v>
      </c>
    </row>
    <row r="1859" spans="1:5" x14ac:dyDescent="0.25">
      <c r="A1859" t="s">
        <v>5</v>
      </c>
      <c r="B1859" s="1">
        <v>5025097</v>
      </c>
      <c r="C1859" t="s">
        <v>2349</v>
      </c>
      <c r="D1859" s="2">
        <v>1.6</v>
      </c>
      <c r="E1859" s="6">
        <f t="shared" si="28"/>
        <v>1.52</v>
      </c>
    </row>
    <row r="1860" spans="1:5" x14ac:dyDescent="0.25">
      <c r="A1860" t="s">
        <v>5</v>
      </c>
      <c r="B1860" s="1">
        <v>5025098</v>
      </c>
      <c r="C1860" t="s">
        <v>2350</v>
      </c>
      <c r="D1860" s="2">
        <v>2.65</v>
      </c>
      <c r="E1860" s="6">
        <f t="shared" ref="E1860:E1923" si="29">D1860*0.95</f>
        <v>2.5174999999999996</v>
      </c>
    </row>
    <row r="1861" spans="1:5" x14ac:dyDescent="0.25">
      <c r="A1861" t="s">
        <v>5</v>
      </c>
      <c r="B1861" s="1">
        <v>5025100</v>
      </c>
      <c r="C1861" t="s">
        <v>2351</v>
      </c>
      <c r="D1861" s="2">
        <v>1.6</v>
      </c>
      <c r="E1861" s="6">
        <f t="shared" si="29"/>
        <v>1.52</v>
      </c>
    </row>
    <row r="1862" spans="1:5" x14ac:dyDescent="0.25">
      <c r="A1862" t="s">
        <v>5</v>
      </c>
      <c r="B1862" s="1">
        <v>5025103</v>
      </c>
      <c r="C1862" t="s">
        <v>2352</v>
      </c>
      <c r="D1862" s="2">
        <v>1.6</v>
      </c>
      <c r="E1862" s="6">
        <f t="shared" si="29"/>
        <v>1.52</v>
      </c>
    </row>
    <row r="1863" spans="1:5" x14ac:dyDescent="0.25">
      <c r="A1863" t="s">
        <v>5</v>
      </c>
      <c r="B1863" s="1">
        <v>5025104</v>
      </c>
      <c r="C1863" t="s">
        <v>2353</v>
      </c>
      <c r="D1863" s="2">
        <v>2.15</v>
      </c>
      <c r="E1863" s="6">
        <f t="shared" si="29"/>
        <v>2.0425</v>
      </c>
    </row>
    <row r="1864" spans="1:5" x14ac:dyDescent="0.25">
      <c r="A1864" t="s">
        <v>5</v>
      </c>
      <c r="B1864" s="1">
        <v>5025117</v>
      </c>
      <c r="C1864" t="s">
        <v>2354</v>
      </c>
      <c r="D1864" s="2">
        <v>1.6</v>
      </c>
      <c r="E1864" s="6">
        <f t="shared" si="29"/>
        <v>1.52</v>
      </c>
    </row>
    <row r="1865" spans="1:5" x14ac:dyDescent="0.25">
      <c r="A1865" t="s">
        <v>5</v>
      </c>
      <c r="B1865" s="1" t="s">
        <v>2355</v>
      </c>
      <c r="C1865" t="s">
        <v>2356</v>
      </c>
      <c r="D1865" s="2">
        <v>2.2999999999999998</v>
      </c>
      <c r="E1865" s="6">
        <f t="shared" si="29"/>
        <v>2.1849999999999996</v>
      </c>
    </row>
    <row r="1866" spans="1:5" x14ac:dyDescent="0.25">
      <c r="A1866" t="s">
        <v>5</v>
      </c>
      <c r="B1866" s="1">
        <v>5025125</v>
      </c>
      <c r="C1866" t="s">
        <v>2357</v>
      </c>
      <c r="D1866" s="2">
        <v>1.6</v>
      </c>
      <c r="E1866" s="6">
        <f t="shared" si="29"/>
        <v>1.52</v>
      </c>
    </row>
    <row r="1867" spans="1:5" x14ac:dyDescent="0.25">
      <c r="A1867" t="s">
        <v>5</v>
      </c>
      <c r="B1867" s="1">
        <v>5025126</v>
      </c>
      <c r="C1867" t="s">
        <v>2358</v>
      </c>
      <c r="D1867" s="2">
        <v>1.6</v>
      </c>
      <c r="E1867" s="6">
        <f t="shared" si="29"/>
        <v>1.52</v>
      </c>
    </row>
    <row r="1868" spans="1:5" x14ac:dyDescent="0.25">
      <c r="A1868" t="s">
        <v>5</v>
      </c>
      <c r="B1868" s="1">
        <v>5025127</v>
      </c>
      <c r="C1868" t="s">
        <v>2359</v>
      </c>
      <c r="D1868" s="2">
        <v>1.6</v>
      </c>
      <c r="E1868" s="6">
        <f t="shared" si="29"/>
        <v>1.52</v>
      </c>
    </row>
    <row r="1869" spans="1:5" x14ac:dyDescent="0.25">
      <c r="A1869" t="s">
        <v>5</v>
      </c>
      <c r="B1869" s="1">
        <v>5025128</v>
      </c>
      <c r="C1869" t="s">
        <v>2360</v>
      </c>
      <c r="D1869" s="2">
        <v>1.6</v>
      </c>
      <c r="E1869" s="6">
        <f t="shared" si="29"/>
        <v>1.52</v>
      </c>
    </row>
    <row r="1870" spans="1:5" x14ac:dyDescent="0.25">
      <c r="A1870" t="s">
        <v>5</v>
      </c>
      <c r="B1870" s="1">
        <v>5025135</v>
      </c>
      <c r="C1870" t="s">
        <v>2361</v>
      </c>
      <c r="D1870" s="2">
        <v>1.65</v>
      </c>
      <c r="E1870" s="6">
        <f t="shared" si="29"/>
        <v>1.5674999999999999</v>
      </c>
    </row>
    <row r="1871" spans="1:5" x14ac:dyDescent="0.25">
      <c r="A1871" t="s">
        <v>5</v>
      </c>
      <c r="B1871" s="1">
        <v>5025139</v>
      </c>
      <c r="C1871" t="s">
        <v>2362</v>
      </c>
      <c r="D1871" s="2">
        <v>1.6</v>
      </c>
      <c r="E1871" s="6">
        <f t="shared" si="29"/>
        <v>1.52</v>
      </c>
    </row>
    <row r="1872" spans="1:5" x14ac:dyDescent="0.25">
      <c r="A1872" t="s">
        <v>5</v>
      </c>
      <c r="B1872" s="1">
        <v>5025141</v>
      </c>
      <c r="C1872" t="s">
        <v>2363</v>
      </c>
      <c r="D1872" s="2">
        <v>2</v>
      </c>
      <c r="E1872" s="6">
        <f t="shared" si="29"/>
        <v>1.9</v>
      </c>
    </row>
    <row r="1873" spans="1:5" x14ac:dyDescent="0.25">
      <c r="A1873" t="s">
        <v>5</v>
      </c>
      <c r="B1873" s="1" t="s">
        <v>2364</v>
      </c>
      <c r="C1873" t="s">
        <v>2365</v>
      </c>
      <c r="D1873" s="2">
        <v>2.25</v>
      </c>
      <c r="E1873" s="6">
        <f t="shared" si="29"/>
        <v>2.1374999999999997</v>
      </c>
    </row>
    <row r="1874" spans="1:5" x14ac:dyDescent="0.25">
      <c r="A1874" t="s">
        <v>5</v>
      </c>
      <c r="B1874" s="1" t="s">
        <v>2366</v>
      </c>
      <c r="C1874" t="s">
        <v>2367</v>
      </c>
      <c r="D1874" s="2">
        <v>3.4</v>
      </c>
      <c r="E1874" s="6">
        <f t="shared" si="29"/>
        <v>3.23</v>
      </c>
    </row>
    <row r="1875" spans="1:5" x14ac:dyDescent="0.25">
      <c r="A1875" t="s">
        <v>5</v>
      </c>
      <c r="B1875" s="1">
        <v>5025143</v>
      </c>
      <c r="C1875" t="s">
        <v>2368</v>
      </c>
      <c r="D1875" s="2">
        <v>3.15</v>
      </c>
      <c r="E1875" s="6">
        <f t="shared" si="29"/>
        <v>2.9924999999999997</v>
      </c>
    </row>
    <row r="1876" spans="1:5" x14ac:dyDescent="0.25">
      <c r="A1876" t="s">
        <v>5</v>
      </c>
      <c r="B1876" s="1" t="s">
        <v>2369</v>
      </c>
      <c r="C1876" t="s">
        <v>2370</v>
      </c>
      <c r="D1876" s="2">
        <v>1.6</v>
      </c>
      <c r="E1876" s="6">
        <f t="shared" si="29"/>
        <v>1.52</v>
      </c>
    </row>
    <row r="1877" spans="1:5" x14ac:dyDescent="0.25">
      <c r="A1877" t="s">
        <v>5</v>
      </c>
      <c r="B1877" s="1" t="s">
        <v>2371</v>
      </c>
      <c r="C1877" t="s">
        <v>2372</v>
      </c>
      <c r="D1877" s="2">
        <v>1.6</v>
      </c>
      <c r="E1877" s="6">
        <f t="shared" si="29"/>
        <v>1.52</v>
      </c>
    </row>
    <row r="1878" spans="1:5" x14ac:dyDescent="0.25">
      <c r="A1878" t="s">
        <v>5</v>
      </c>
      <c r="B1878" s="1" t="s">
        <v>2373</v>
      </c>
      <c r="C1878" t="s">
        <v>2374</v>
      </c>
      <c r="D1878" s="2">
        <v>3.15</v>
      </c>
      <c r="E1878" s="6">
        <f t="shared" si="29"/>
        <v>2.9924999999999997</v>
      </c>
    </row>
    <row r="1879" spans="1:5" x14ac:dyDescent="0.25">
      <c r="A1879" t="s">
        <v>5</v>
      </c>
      <c r="B1879" s="1" t="s">
        <v>2375</v>
      </c>
      <c r="C1879" t="s">
        <v>2376</v>
      </c>
      <c r="D1879" s="2">
        <v>1.6</v>
      </c>
      <c r="E1879" s="6">
        <f t="shared" si="29"/>
        <v>1.52</v>
      </c>
    </row>
    <row r="1880" spans="1:5" x14ac:dyDescent="0.25">
      <c r="A1880" t="s">
        <v>5</v>
      </c>
      <c r="B1880" s="1" t="s">
        <v>2377</v>
      </c>
      <c r="C1880" t="s">
        <v>2378</v>
      </c>
      <c r="D1880" s="2">
        <v>3.15</v>
      </c>
      <c r="E1880" s="6">
        <f t="shared" si="29"/>
        <v>2.9924999999999997</v>
      </c>
    </row>
    <row r="1881" spans="1:5" x14ac:dyDescent="0.25">
      <c r="A1881" t="s">
        <v>5</v>
      </c>
      <c r="B1881" s="1" t="s">
        <v>2379</v>
      </c>
      <c r="C1881" t="s">
        <v>2380</v>
      </c>
      <c r="D1881" s="2">
        <v>2.65</v>
      </c>
      <c r="E1881" s="6">
        <f t="shared" si="29"/>
        <v>2.5174999999999996</v>
      </c>
    </row>
    <row r="1882" spans="1:5" x14ac:dyDescent="0.25">
      <c r="A1882" t="s">
        <v>5</v>
      </c>
      <c r="B1882" s="1" t="s">
        <v>2381</v>
      </c>
      <c r="C1882" t="s">
        <v>2382</v>
      </c>
      <c r="D1882" s="2">
        <v>2.2000000000000002</v>
      </c>
      <c r="E1882" s="6">
        <f t="shared" si="29"/>
        <v>2.09</v>
      </c>
    </row>
    <row r="1883" spans="1:5" x14ac:dyDescent="0.25">
      <c r="A1883" t="s">
        <v>5</v>
      </c>
      <c r="B1883" s="1" t="s">
        <v>2383</v>
      </c>
      <c r="C1883" t="s">
        <v>2384</v>
      </c>
      <c r="D1883" s="2">
        <v>1.6</v>
      </c>
      <c r="E1883" s="6">
        <f t="shared" si="29"/>
        <v>1.52</v>
      </c>
    </row>
    <row r="1884" spans="1:5" x14ac:dyDescent="0.25">
      <c r="A1884" t="s">
        <v>5</v>
      </c>
      <c r="B1884" s="1" t="s">
        <v>2385</v>
      </c>
      <c r="C1884" t="s">
        <v>2386</v>
      </c>
      <c r="D1884" s="2">
        <v>5.45</v>
      </c>
      <c r="E1884" s="6">
        <f t="shared" si="29"/>
        <v>5.1775000000000002</v>
      </c>
    </row>
    <row r="1885" spans="1:5" x14ac:dyDescent="0.25">
      <c r="A1885" t="s">
        <v>5</v>
      </c>
      <c r="B1885" s="1" t="s">
        <v>2387</v>
      </c>
      <c r="C1885" t="s">
        <v>2388</v>
      </c>
      <c r="D1885" s="2">
        <v>2.5</v>
      </c>
      <c r="E1885" s="6">
        <f t="shared" si="29"/>
        <v>2.375</v>
      </c>
    </row>
    <row r="1886" spans="1:5" x14ac:dyDescent="0.25">
      <c r="A1886" t="s">
        <v>5</v>
      </c>
      <c r="B1886" s="1" t="s">
        <v>2389</v>
      </c>
      <c r="C1886" t="s">
        <v>2390</v>
      </c>
      <c r="D1886" s="2">
        <v>1.6</v>
      </c>
      <c r="E1886" s="6">
        <f t="shared" si="29"/>
        <v>1.52</v>
      </c>
    </row>
    <row r="1887" spans="1:5" x14ac:dyDescent="0.25">
      <c r="A1887" t="s">
        <v>5</v>
      </c>
      <c r="B1887" s="1" t="s">
        <v>2391</v>
      </c>
      <c r="C1887" t="s">
        <v>2392</v>
      </c>
      <c r="D1887" s="2">
        <v>2.5</v>
      </c>
      <c r="E1887" s="6">
        <f t="shared" si="29"/>
        <v>2.375</v>
      </c>
    </row>
    <row r="1888" spans="1:5" x14ac:dyDescent="0.25">
      <c r="A1888" t="s">
        <v>5</v>
      </c>
      <c r="B1888" s="1">
        <v>5025150</v>
      </c>
      <c r="C1888" t="s">
        <v>2393</v>
      </c>
      <c r="D1888" s="2">
        <v>1.6</v>
      </c>
      <c r="E1888" s="6">
        <f t="shared" si="29"/>
        <v>1.52</v>
      </c>
    </row>
    <row r="1889" spans="1:5" x14ac:dyDescent="0.25">
      <c r="A1889" t="s">
        <v>5</v>
      </c>
      <c r="B1889" s="1">
        <v>5025154</v>
      </c>
      <c r="C1889" t="s">
        <v>2394</v>
      </c>
      <c r="D1889" s="2">
        <v>2.2000000000000002</v>
      </c>
      <c r="E1889" s="6">
        <f t="shared" si="29"/>
        <v>2.09</v>
      </c>
    </row>
    <row r="1890" spans="1:5" x14ac:dyDescent="0.25">
      <c r="A1890" t="s">
        <v>5</v>
      </c>
      <c r="B1890" s="1">
        <v>5025155</v>
      </c>
      <c r="C1890" t="s">
        <v>2395</v>
      </c>
      <c r="D1890" s="2">
        <v>1.6</v>
      </c>
      <c r="E1890" s="6">
        <f t="shared" si="29"/>
        <v>1.52</v>
      </c>
    </row>
    <row r="1891" spans="1:5" x14ac:dyDescent="0.25">
      <c r="A1891" t="s">
        <v>5</v>
      </c>
      <c r="B1891" s="1">
        <v>5025156</v>
      </c>
      <c r="C1891" t="s">
        <v>2396</v>
      </c>
      <c r="D1891" s="2">
        <v>1.6</v>
      </c>
      <c r="E1891" s="6">
        <f t="shared" si="29"/>
        <v>1.52</v>
      </c>
    </row>
    <row r="1892" spans="1:5" x14ac:dyDescent="0.25">
      <c r="A1892" t="s">
        <v>5</v>
      </c>
      <c r="B1892" s="1">
        <v>5025157</v>
      </c>
      <c r="C1892" t="s">
        <v>2397</v>
      </c>
      <c r="D1892" s="2">
        <v>1.6</v>
      </c>
      <c r="E1892" s="6">
        <f t="shared" si="29"/>
        <v>1.52</v>
      </c>
    </row>
    <row r="1893" spans="1:5" x14ac:dyDescent="0.25">
      <c r="A1893" t="s">
        <v>5</v>
      </c>
      <c r="B1893" s="1">
        <v>5025158</v>
      </c>
      <c r="C1893" t="s">
        <v>2398</v>
      </c>
      <c r="D1893" s="2">
        <v>1.6</v>
      </c>
      <c r="E1893" s="6">
        <f t="shared" si="29"/>
        <v>1.52</v>
      </c>
    </row>
    <row r="1894" spans="1:5" x14ac:dyDescent="0.25">
      <c r="A1894" t="s">
        <v>5</v>
      </c>
      <c r="B1894" s="1">
        <v>5025159</v>
      </c>
      <c r="C1894" t="s">
        <v>2399</v>
      </c>
      <c r="D1894" s="2">
        <v>1.6</v>
      </c>
      <c r="E1894" s="6">
        <f t="shared" si="29"/>
        <v>1.52</v>
      </c>
    </row>
    <row r="1895" spans="1:5" x14ac:dyDescent="0.25">
      <c r="A1895" t="s">
        <v>5</v>
      </c>
      <c r="B1895" s="1">
        <v>5025160</v>
      </c>
      <c r="C1895" t="s">
        <v>2400</v>
      </c>
      <c r="D1895" s="2">
        <v>1.6</v>
      </c>
      <c r="E1895" s="6">
        <f t="shared" si="29"/>
        <v>1.52</v>
      </c>
    </row>
    <row r="1896" spans="1:5" x14ac:dyDescent="0.25">
      <c r="A1896" t="s">
        <v>5</v>
      </c>
      <c r="B1896" s="1">
        <v>5025162</v>
      </c>
      <c r="C1896" t="s">
        <v>2401</v>
      </c>
      <c r="D1896" s="2">
        <v>1.6</v>
      </c>
      <c r="E1896" s="6">
        <f t="shared" si="29"/>
        <v>1.52</v>
      </c>
    </row>
    <row r="1897" spans="1:5" x14ac:dyDescent="0.25">
      <c r="A1897" t="s">
        <v>5</v>
      </c>
      <c r="B1897" s="1">
        <v>5025164</v>
      </c>
      <c r="C1897" t="s">
        <v>2402</v>
      </c>
      <c r="D1897" s="2">
        <v>1.6</v>
      </c>
      <c r="E1897" s="6">
        <f t="shared" si="29"/>
        <v>1.52</v>
      </c>
    </row>
    <row r="1898" spans="1:5" x14ac:dyDescent="0.25">
      <c r="A1898" t="s">
        <v>5</v>
      </c>
      <c r="B1898" s="1">
        <v>5025165</v>
      </c>
      <c r="C1898" t="s">
        <v>2403</v>
      </c>
      <c r="D1898" s="2">
        <v>1.6</v>
      </c>
      <c r="E1898" s="6">
        <f t="shared" si="29"/>
        <v>1.52</v>
      </c>
    </row>
    <row r="1899" spans="1:5" x14ac:dyDescent="0.25">
      <c r="A1899" t="s">
        <v>5</v>
      </c>
      <c r="B1899" s="1">
        <v>5025169</v>
      </c>
      <c r="C1899" t="s">
        <v>2404</v>
      </c>
      <c r="D1899" s="2">
        <v>1.6</v>
      </c>
      <c r="E1899" s="6">
        <f t="shared" si="29"/>
        <v>1.52</v>
      </c>
    </row>
    <row r="1900" spans="1:5" x14ac:dyDescent="0.25">
      <c r="A1900" t="s">
        <v>5</v>
      </c>
      <c r="B1900" s="1">
        <v>5025170</v>
      </c>
      <c r="C1900" t="s">
        <v>2405</v>
      </c>
      <c r="D1900" s="2">
        <v>1.6</v>
      </c>
      <c r="E1900" s="6">
        <f t="shared" si="29"/>
        <v>1.52</v>
      </c>
    </row>
    <row r="1901" spans="1:5" x14ac:dyDescent="0.25">
      <c r="A1901" t="s">
        <v>5</v>
      </c>
      <c r="B1901" s="1">
        <v>5025171</v>
      </c>
      <c r="C1901" t="s">
        <v>2406</v>
      </c>
      <c r="D1901" s="2">
        <v>1.6</v>
      </c>
      <c r="E1901" s="6">
        <f t="shared" si="29"/>
        <v>1.52</v>
      </c>
    </row>
    <row r="1902" spans="1:5" x14ac:dyDescent="0.25">
      <c r="A1902" t="s">
        <v>5</v>
      </c>
      <c r="B1902" s="1">
        <v>5025172</v>
      </c>
      <c r="C1902" t="s">
        <v>2407</v>
      </c>
      <c r="D1902" s="2">
        <v>1.6</v>
      </c>
      <c r="E1902" s="6">
        <f t="shared" si="29"/>
        <v>1.52</v>
      </c>
    </row>
    <row r="1903" spans="1:5" x14ac:dyDescent="0.25">
      <c r="A1903" t="s">
        <v>5</v>
      </c>
      <c r="B1903" s="1">
        <v>5025175</v>
      </c>
      <c r="C1903" t="s">
        <v>2408</v>
      </c>
      <c r="D1903" s="2">
        <v>1.6</v>
      </c>
      <c r="E1903" s="6">
        <f t="shared" si="29"/>
        <v>1.52</v>
      </c>
    </row>
    <row r="1904" spans="1:5" x14ac:dyDescent="0.25">
      <c r="A1904" t="s">
        <v>5</v>
      </c>
      <c r="B1904" s="1" t="s">
        <v>2409</v>
      </c>
      <c r="C1904" t="s">
        <v>2410</v>
      </c>
      <c r="D1904" s="2">
        <v>1.6</v>
      </c>
      <c r="E1904" s="6">
        <f t="shared" si="29"/>
        <v>1.52</v>
      </c>
    </row>
    <row r="1905" spans="1:5" x14ac:dyDescent="0.25">
      <c r="A1905" t="s">
        <v>5</v>
      </c>
      <c r="B1905" s="1" t="s">
        <v>2411</v>
      </c>
      <c r="C1905" t="s">
        <v>2412</v>
      </c>
      <c r="D1905" s="2">
        <v>1.6</v>
      </c>
      <c r="E1905" s="6">
        <f t="shared" si="29"/>
        <v>1.52</v>
      </c>
    </row>
    <row r="1906" spans="1:5" x14ac:dyDescent="0.25">
      <c r="A1906" t="s">
        <v>5</v>
      </c>
      <c r="B1906" s="1" t="s">
        <v>2413</v>
      </c>
      <c r="C1906" t="s">
        <v>2414</v>
      </c>
      <c r="D1906" s="2">
        <v>1.6</v>
      </c>
      <c r="E1906" s="6">
        <f t="shared" si="29"/>
        <v>1.52</v>
      </c>
    </row>
    <row r="1907" spans="1:5" x14ac:dyDescent="0.25">
      <c r="A1907" t="s">
        <v>5</v>
      </c>
      <c r="B1907" s="1" t="s">
        <v>2415</v>
      </c>
      <c r="C1907" t="s">
        <v>2416</v>
      </c>
      <c r="D1907" s="2">
        <v>1.6</v>
      </c>
      <c r="E1907" s="6">
        <f t="shared" si="29"/>
        <v>1.52</v>
      </c>
    </row>
    <row r="1908" spans="1:5" x14ac:dyDescent="0.25">
      <c r="A1908" t="s">
        <v>5</v>
      </c>
      <c r="B1908" s="1">
        <v>5025183</v>
      </c>
      <c r="C1908" t="s">
        <v>2417</v>
      </c>
      <c r="D1908" s="2">
        <v>1.6</v>
      </c>
      <c r="E1908" s="6">
        <f t="shared" si="29"/>
        <v>1.52</v>
      </c>
    </row>
    <row r="1909" spans="1:5" x14ac:dyDescent="0.25">
      <c r="A1909" t="s">
        <v>5</v>
      </c>
      <c r="B1909" s="1">
        <v>5025188</v>
      </c>
      <c r="C1909" t="s">
        <v>2418</v>
      </c>
      <c r="D1909" s="2">
        <v>1.6</v>
      </c>
      <c r="E1909" s="6">
        <f t="shared" si="29"/>
        <v>1.52</v>
      </c>
    </row>
    <row r="1910" spans="1:5" x14ac:dyDescent="0.25">
      <c r="A1910" t="s">
        <v>5</v>
      </c>
      <c r="B1910" s="1" t="s">
        <v>2419</v>
      </c>
      <c r="C1910" t="s">
        <v>2420</v>
      </c>
      <c r="D1910" s="2">
        <v>2.5499999999999998</v>
      </c>
      <c r="E1910" s="6">
        <f t="shared" si="29"/>
        <v>2.4224999999999999</v>
      </c>
    </row>
    <row r="1911" spans="1:5" x14ac:dyDescent="0.25">
      <c r="A1911" t="s">
        <v>5</v>
      </c>
      <c r="B1911" s="1" t="s">
        <v>2421</v>
      </c>
      <c r="C1911" t="s">
        <v>2422</v>
      </c>
      <c r="D1911" s="2">
        <v>1.6</v>
      </c>
      <c r="E1911" s="6">
        <f t="shared" si="29"/>
        <v>1.52</v>
      </c>
    </row>
    <row r="1912" spans="1:5" x14ac:dyDescent="0.25">
      <c r="A1912" t="s">
        <v>5</v>
      </c>
      <c r="B1912" s="1" t="s">
        <v>2423</v>
      </c>
      <c r="C1912" t="s">
        <v>2424</v>
      </c>
      <c r="D1912" s="2">
        <v>2.15</v>
      </c>
      <c r="E1912" s="6">
        <f t="shared" si="29"/>
        <v>2.0425</v>
      </c>
    </row>
    <row r="1913" spans="1:5" x14ac:dyDescent="0.25">
      <c r="A1913" t="s">
        <v>5</v>
      </c>
      <c r="B1913" s="1" t="s">
        <v>2425</v>
      </c>
      <c r="C1913" t="s">
        <v>2426</v>
      </c>
      <c r="D1913" s="2">
        <v>1.6</v>
      </c>
      <c r="E1913" s="6">
        <f t="shared" si="29"/>
        <v>1.52</v>
      </c>
    </row>
    <row r="1914" spans="1:5" x14ac:dyDescent="0.25">
      <c r="A1914" t="s">
        <v>5</v>
      </c>
      <c r="B1914" s="1" t="s">
        <v>2427</v>
      </c>
      <c r="C1914" t="s">
        <v>2428</v>
      </c>
      <c r="D1914" s="2">
        <v>1.65</v>
      </c>
      <c r="E1914" s="6">
        <f t="shared" si="29"/>
        <v>1.5674999999999999</v>
      </c>
    </row>
    <row r="1915" spans="1:5" x14ac:dyDescent="0.25">
      <c r="A1915" t="s">
        <v>5</v>
      </c>
      <c r="B1915" s="1" t="s">
        <v>2429</v>
      </c>
      <c r="C1915" t="s">
        <v>2430</v>
      </c>
      <c r="D1915" s="2">
        <v>1.6</v>
      </c>
      <c r="E1915" s="6">
        <f t="shared" si="29"/>
        <v>1.52</v>
      </c>
    </row>
    <row r="1916" spans="1:5" x14ac:dyDescent="0.25">
      <c r="A1916" t="s">
        <v>5</v>
      </c>
      <c r="B1916" s="1" t="s">
        <v>2431</v>
      </c>
      <c r="C1916" t="s">
        <v>2432</v>
      </c>
      <c r="D1916" s="2">
        <v>1.6</v>
      </c>
      <c r="E1916" s="6">
        <f t="shared" si="29"/>
        <v>1.52</v>
      </c>
    </row>
    <row r="1917" spans="1:5" x14ac:dyDescent="0.25">
      <c r="A1917" t="s">
        <v>5</v>
      </c>
      <c r="B1917" s="1" t="s">
        <v>2433</v>
      </c>
      <c r="C1917" t="s">
        <v>2434</v>
      </c>
      <c r="D1917" s="2">
        <v>1.6</v>
      </c>
      <c r="E1917" s="6">
        <f t="shared" si="29"/>
        <v>1.52</v>
      </c>
    </row>
    <row r="1918" spans="1:5" x14ac:dyDescent="0.25">
      <c r="A1918" t="s">
        <v>5</v>
      </c>
      <c r="B1918" s="1" t="s">
        <v>2435</v>
      </c>
      <c r="C1918" t="s">
        <v>2436</v>
      </c>
      <c r="D1918" s="2">
        <v>1.6</v>
      </c>
      <c r="E1918" s="6">
        <f t="shared" si="29"/>
        <v>1.52</v>
      </c>
    </row>
    <row r="1919" spans="1:5" x14ac:dyDescent="0.25">
      <c r="A1919" t="s">
        <v>5</v>
      </c>
      <c r="B1919" s="1">
        <v>5025210</v>
      </c>
      <c r="C1919" t="s">
        <v>2437</v>
      </c>
      <c r="D1919" s="2">
        <v>1.6</v>
      </c>
      <c r="E1919" s="6">
        <f t="shared" si="29"/>
        <v>1.52</v>
      </c>
    </row>
    <row r="1920" spans="1:5" x14ac:dyDescent="0.25">
      <c r="A1920" t="s">
        <v>5</v>
      </c>
      <c r="B1920" s="1">
        <v>5025211</v>
      </c>
      <c r="C1920" t="s">
        <v>2438</v>
      </c>
      <c r="D1920" s="2">
        <v>1.6</v>
      </c>
      <c r="E1920" s="6">
        <f t="shared" si="29"/>
        <v>1.52</v>
      </c>
    </row>
    <row r="1921" spans="1:5" x14ac:dyDescent="0.25">
      <c r="A1921" t="s">
        <v>5</v>
      </c>
      <c r="B1921" s="1" t="s">
        <v>2439</v>
      </c>
      <c r="C1921" t="s">
        <v>2440</v>
      </c>
      <c r="D1921" s="2">
        <v>1.85</v>
      </c>
      <c r="E1921" s="6">
        <f t="shared" si="29"/>
        <v>1.7575000000000001</v>
      </c>
    </row>
    <row r="1922" spans="1:5" x14ac:dyDescent="0.25">
      <c r="A1922" t="s">
        <v>5</v>
      </c>
      <c r="B1922" s="1" t="s">
        <v>2441</v>
      </c>
      <c r="C1922" t="s">
        <v>2442</v>
      </c>
      <c r="D1922" s="2">
        <v>1.9</v>
      </c>
      <c r="E1922" s="6">
        <f t="shared" si="29"/>
        <v>1.8049999999999999</v>
      </c>
    </row>
    <row r="1923" spans="1:5" x14ac:dyDescent="0.25">
      <c r="A1923" t="s">
        <v>5</v>
      </c>
      <c r="B1923" s="1" t="s">
        <v>2443</v>
      </c>
      <c r="C1923" t="s">
        <v>2444</v>
      </c>
      <c r="D1923" s="2">
        <v>2.2999999999999998</v>
      </c>
      <c r="E1923" s="6">
        <f t="shared" si="29"/>
        <v>2.1849999999999996</v>
      </c>
    </row>
    <row r="1924" spans="1:5" x14ac:dyDescent="0.25">
      <c r="A1924" t="s">
        <v>5</v>
      </c>
      <c r="B1924" s="1" t="s">
        <v>2445</v>
      </c>
      <c r="C1924" t="s">
        <v>2446</v>
      </c>
      <c r="D1924" s="2">
        <v>1.6</v>
      </c>
      <c r="E1924" s="6">
        <f t="shared" ref="E1924:E1987" si="30">D1924*0.95</f>
        <v>1.52</v>
      </c>
    </row>
    <row r="1925" spans="1:5" x14ac:dyDescent="0.25">
      <c r="A1925" t="s">
        <v>5</v>
      </c>
      <c r="B1925" s="1" t="s">
        <v>2447</v>
      </c>
      <c r="C1925" t="s">
        <v>2448</v>
      </c>
      <c r="D1925" s="2">
        <v>6.65</v>
      </c>
      <c r="E1925" s="6">
        <f t="shared" si="30"/>
        <v>6.3174999999999999</v>
      </c>
    </row>
    <row r="1926" spans="1:5" x14ac:dyDescent="0.25">
      <c r="A1926" t="s">
        <v>5</v>
      </c>
      <c r="B1926" s="1" t="s">
        <v>2449</v>
      </c>
      <c r="C1926" t="s">
        <v>2450</v>
      </c>
      <c r="D1926" s="2">
        <v>2.2999999999999998</v>
      </c>
      <c r="E1926" s="6">
        <f t="shared" si="30"/>
        <v>2.1849999999999996</v>
      </c>
    </row>
    <row r="1927" spans="1:5" x14ac:dyDescent="0.25">
      <c r="A1927" t="s">
        <v>5</v>
      </c>
      <c r="B1927" s="1" t="s">
        <v>2451</v>
      </c>
      <c r="C1927" t="s">
        <v>2452</v>
      </c>
      <c r="D1927" s="2">
        <v>2.1</v>
      </c>
      <c r="E1927" s="6">
        <f t="shared" si="30"/>
        <v>1.9949999999999999</v>
      </c>
    </row>
    <row r="1928" spans="1:5" x14ac:dyDescent="0.25">
      <c r="A1928" t="s">
        <v>5</v>
      </c>
      <c r="B1928" s="1" t="s">
        <v>2453</v>
      </c>
      <c r="C1928" t="s">
        <v>2454</v>
      </c>
      <c r="D1928" s="2">
        <v>3.65</v>
      </c>
      <c r="E1928" s="6">
        <f t="shared" si="30"/>
        <v>3.4674999999999998</v>
      </c>
    </row>
    <row r="1929" spans="1:5" x14ac:dyDescent="0.25">
      <c r="A1929" t="s">
        <v>5</v>
      </c>
      <c r="B1929" s="1" t="s">
        <v>2455</v>
      </c>
      <c r="C1929" t="s">
        <v>2456</v>
      </c>
      <c r="D1929" s="2">
        <v>1.6</v>
      </c>
      <c r="E1929" s="6">
        <f t="shared" si="30"/>
        <v>1.52</v>
      </c>
    </row>
    <row r="1930" spans="1:5" x14ac:dyDescent="0.25">
      <c r="A1930" t="s">
        <v>5</v>
      </c>
      <c r="B1930" s="1" t="s">
        <v>2457</v>
      </c>
      <c r="C1930" t="s">
        <v>2458</v>
      </c>
      <c r="D1930" s="2">
        <v>1.6</v>
      </c>
      <c r="E1930" s="6">
        <f t="shared" si="30"/>
        <v>1.52</v>
      </c>
    </row>
    <row r="1931" spans="1:5" x14ac:dyDescent="0.25">
      <c r="A1931" t="s">
        <v>5</v>
      </c>
      <c r="B1931" s="1">
        <v>5025218</v>
      </c>
      <c r="C1931" t="s">
        <v>2459</v>
      </c>
      <c r="D1931" s="2">
        <v>4.8499999999999996</v>
      </c>
      <c r="E1931" s="6">
        <f t="shared" si="30"/>
        <v>4.607499999999999</v>
      </c>
    </row>
    <row r="1932" spans="1:5" x14ac:dyDescent="0.25">
      <c r="A1932" t="s">
        <v>5</v>
      </c>
      <c r="B1932" s="1">
        <v>5025219</v>
      </c>
      <c r="C1932" t="s">
        <v>2460</v>
      </c>
      <c r="D1932" s="2">
        <v>2.2999999999999998</v>
      </c>
      <c r="E1932" s="6">
        <f t="shared" si="30"/>
        <v>2.1849999999999996</v>
      </c>
    </row>
    <row r="1933" spans="1:5" x14ac:dyDescent="0.25">
      <c r="A1933" t="s">
        <v>5</v>
      </c>
      <c r="B1933" s="1">
        <v>5025220</v>
      </c>
      <c r="C1933" t="s">
        <v>2461</v>
      </c>
      <c r="D1933" s="2">
        <v>6.15</v>
      </c>
      <c r="E1933" s="6">
        <f t="shared" si="30"/>
        <v>5.8425000000000002</v>
      </c>
    </row>
    <row r="1934" spans="1:5" x14ac:dyDescent="0.25">
      <c r="A1934" t="s">
        <v>5</v>
      </c>
      <c r="B1934" s="1">
        <v>5025222</v>
      </c>
      <c r="C1934" t="s">
        <v>2462</v>
      </c>
      <c r="D1934" s="2">
        <v>1.6</v>
      </c>
      <c r="E1934" s="6">
        <f t="shared" si="30"/>
        <v>1.52</v>
      </c>
    </row>
    <row r="1935" spans="1:5" x14ac:dyDescent="0.25">
      <c r="A1935" t="s">
        <v>5</v>
      </c>
      <c r="B1935" s="1">
        <v>5025223</v>
      </c>
      <c r="C1935" t="s">
        <v>2463</v>
      </c>
      <c r="D1935" s="2">
        <v>5.5</v>
      </c>
      <c r="E1935" s="6">
        <f t="shared" si="30"/>
        <v>5.2249999999999996</v>
      </c>
    </row>
    <row r="1936" spans="1:5" x14ac:dyDescent="0.25">
      <c r="A1936" t="s">
        <v>5</v>
      </c>
      <c r="B1936" s="1">
        <v>5025227</v>
      </c>
      <c r="C1936" t="s">
        <v>2464</v>
      </c>
      <c r="D1936" s="2">
        <v>1.6</v>
      </c>
      <c r="E1936" s="6">
        <f t="shared" si="30"/>
        <v>1.52</v>
      </c>
    </row>
    <row r="1937" spans="1:5" x14ac:dyDescent="0.25">
      <c r="A1937" t="s">
        <v>5</v>
      </c>
      <c r="B1937" s="1" t="s">
        <v>2465</v>
      </c>
      <c r="C1937" t="s">
        <v>2466</v>
      </c>
      <c r="D1937" s="2">
        <v>2.5499999999999998</v>
      </c>
      <c r="E1937" s="6">
        <f t="shared" si="30"/>
        <v>2.4224999999999999</v>
      </c>
    </row>
    <row r="1938" spans="1:5" x14ac:dyDescent="0.25">
      <c r="A1938" t="s">
        <v>5</v>
      </c>
      <c r="B1938" s="1">
        <v>5025235</v>
      </c>
      <c r="C1938" t="s">
        <v>2467</v>
      </c>
      <c r="D1938" s="2">
        <v>1.6</v>
      </c>
      <c r="E1938" s="6">
        <f t="shared" si="30"/>
        <v>1.52</v>
      </c>
    </row>
    <row r="1939" spans="1:5" x14ac:dyDescent="0.25">
      <c r="A1939" t="s">
        <v>5</v>
      </c>
      <c r="B1939" s="1" t="s">
        <v>2468</v>
      </c>
      <c r="C1939" t="s">
        <v>2469</v>
      </c>
      <c r="D1939" s="2">
        <v>2.2000000000000002</v>
      </c>
      <c r="E1939" s="6">
        <f t="shared" si="30"/>
        <v>2.09</v>
      </c>
    </row>
    <row r="1940" spans="1:5" x14ac:dyDescent="0.25">
      <c r="A1940" t="s">
        <v>5</v>
      </c>
      <c r="B1940" s="1">
        <v>5025238</v>
      </c>
      <c r="C1940" t="s">
        <v>2470</v>
      </c>
      <c r="D1940" s="2">
        <v>3.3</v>
      </c>
      <c r="E1940" s="6">
        <f t="shared" si="30"/>
        <v>3.1349999999999998</v>
      </c>
    </row>
    <row r="1941" spans="1:5" x14ac:dyDescent="0.25">
      <c r="A1941" t="s">
        <v>5</v>
      </c>
      <c r="B1941" s="1" t="s">
        <v>2471</v>
      </c>
      <c r="C1941" t="s">
        <v>2472</v>
      </c>
      <c r="D1941" s="2">
        <v>1.95</v>
      </c>
      <c r="E1941" s="6">
        <f t="shared" si="30"/>
        <v>1.8524999999999998</v>
      </c>
    </row>
    <row r="1942" spans="1:5" x14ac:dyDescent="0.25">
      <c r="A1942" t="s">
        <v>5</v>
      </c>
      <c r="B1942" s="1" t="s">
        <v>2473</v>
      </c>
      <c r="C1942" t="s">
        <v>2474</v>
      </c>
      <c r="D1942" s="2">
        <v>1.6</v>
      </c>
      <c r="E1942" s="6">
        <f t="shared" si="30"/>
        <v>1.52</v>
      </c>
    </row>
    <row r="1943" spans="1:5" x14ac:dyDescent="0.25">
      <c r="A1943" t="s">
        <v>5</v>
      </c>
      <c r="B1943" s="1">
        <v>5025243</v>
      </c>
      <c r="C1943" t="s">
        <v>2475</v>
      </c>
      <c r="D1943" s="2">
        <v>2.8</v>
      </c>
      <c r="E1943" s="6">
        <f t="shared" si="30"/>
        <v>2.6599999999999997</v>
      </c>
    </row>
    <row r="1944" spans="1:5" x14ac:dyDescent="0.25">
      <c r="A1944" t="s">
        <v>5</v>
      </c>
      <c r="B1944" s="1" t="s">
        <v>2476</v>
      </c>
      <c r="C1944" t="s">
        <v>2477</v>
      </c>
      <c r="D1944" s="2">
        <v>2.25</v>
      </c>
      <c r="E1944" s="6">
        <f t="shared" si="30"/>
        <v>2.1374999999999997</v>
      </c>
    </row>
    <row r="1945" spans="1:5" x14ac:dyDescent="0.25">
      <c r="A1945" t="s">
        <v>5</v>
      </c>
      <c r="B1945" s="1">
        <v>5025245</v>
      </c>
      <c r="C1945" t="s">
        <v>2478</v>
      </c>
      <c r="D1945" s="2">
        <v>1.6</v>
      </c>
      <c r="E1945" s="6">
        <f t="shared" si="30"/>
        <v>1.52</v>
      </c>
    </row>
    <row r="1946" spans="1:5" x14ac:dyDescent="0.25">
      <c r="A1946" t="s">
        <v>5</v>
      </c>
      <c r="B1946" s="1">
        <v>5025248</v>
      </c>
      <c r="C1946" t="s">
        <v>2479</v>
      </c>
      <c r="D1946" s="2">
        <v>1.6</v>
      </c>
      <c r="E1946" s="6">
        <f t="shared" si="30"/>
        <v>1.52</v>
      </c>
    </row>
    <row r="1947" spans="1:5" x14ac:dyDescent="0.25">
      <c r="A1947" t="s">
        <v>5</v>
      </c>
      <c r="B1947" s="1">
        <v>5025249</v>
      </c>
      <c r="C1947" t="s">
        <v>2480</v>
      </c>
      <c r="D1947" s="2">
        <v>1.6</v>
      </c>
      <c r="E1947" s="6">
        <f t="shared" si="30"/>
        <v>1.52</v>
      </c>
    </row>
    <row r="1948" spans="1:5" x14ac:dyDescent="0.25">
      <c r="A1948" t="s">
        <v>5</v>
      </c>
      <c r="B1948" s="1">
        <v>5025250</v>
      </c>
      <c r="C1948" t="s">
        <v>2481</v>
      </c>
      <c r="D1948" s="2">
        <v>1.6</v>
      </c>
      <c r="E1948" s="6">
        <f t="shared" si="30"/>
        <v>1.52</v>
      </c>
    </row>
    <row r="1949" spans="1:5" x14ac:dyDescent="0.25">
      <c r="A1949" t="s">
        <v>5</v>
      </c>
      <c r="B1949" s="1">
        <v>5025254</v>
      </c>
      <c r="C1949" t="s">
        <v>2482</v>
      </c>
      <c r="D1949" s="2">
        <v>1.6</v>
      </c>
      <c r="E1949" s="6">
        <f t="shared" si="30"/>
        <v>1.52</v>
      </c>
    </row>
    <row r="1950" spans="1:5" x14ac:dyDescent="0.25">
      <c r="A1950" t="s">
        <v>5</v>
      </c>
      <c r="B1950" s="1" t="s">
        <v>2483</v>
      </c>
      <c r="C1950" t="s">
        <v>2484</v>
      </c>
      <c r="D1950" s="2">
        <v>3.8</v>
      </c>
      <c r="E1950" s="6">
        <f t="shared" si="30"/>
        <v>3.61</v>
      </c>
    </row>
    <row r="1951" spans="1:5" x14ac:dyDescent="0.25">
      <c r="A1951" t="s">
        <v>5</v>
      </c>
      <c r="B1951" s="1" t="s">
        <v>2485</v>
      </c>
      <c r="C1951" t="s">
        <v>2486</v>
      </c>
      <c r="D1951" s="2">
        <v>4.7</v>
      </c>
      <c r="E1951" s="6">
        <f t="shared" si="30"/>
        <v>4.4649999999999999</v>
      </c>
    </row>
    <row r="1952" spans="1:5" x14ac:dyDescent="0.25">
      <c r="A1952" t="s">
        <v>5</v>
      </c>
      <c r="B1952" s="1" t="s">
        <v>2487</v>
      </c>
      <c r="C1952" t="s">
        <v>2488</v>
      </c>
      <c r="D1952" s="2">
        <v>14.2</v>
      </c>
      <c r="E1952" s="6">
        <f t="shared" si="30"/>
        <v>13.489999999999998</v>
      </c>
    </row>
    <row r="1953" spans="1:5" x14ac:dyDescent="0.25">
      <c r="A1953" t="s">
        <v>5</v>
      </c>
      <c r="B1953" s="1" t="s">
        <v>2489</v>
      </c>
      <c r="C1953" t="s">
        <v>2490</v>
      </c>
      <c r="D1953" s="2">
        <v>4.3499999999999996</v>
      </c>
      <c r="E1953" s="6">
        <f t="shared" si="30"/>
        <v>4.1324999999999994</v>
      </c>
    </row>
    <row r="1954" spans="1:5" x14ac:dyDescent="0.25">
      <c r="A1954" t="s">
        <v>5</v>
      </c>
      <c r="B1954" s="1" t="s">
        <v>2491</v>
      </c>
      <c r="C1954" t="s">
        <v>2492</v>
      </c>
      <c r="D1954" s="2">
        <v>4.9000000000000004</v>
      </c>
      <c r="E1954" s="6">
        <f t="shared" si="30"/>
        <v>4.6550000000000002</v>
      </c>
    </row>
    <row r="1955" spans="1:5" x14ac:dyDescent="0.25">
      <c r="A1955" t="s">
        <v>5</v>
      </c>
      <c r="B1955" s="1" t="s">
        <v>2493</v>
      </c>
      <c r="C1955" t="s">
        <v>2494</v>
      </c>
      <c r="D1955" s="2">
        <v>4.1500000000000004</v>
      </c>
      <c r="E1955" s="6">
        <f t="shared" si="30"/>
        <v>3.9425000000000003</v>
      </c>
    </row>
    <row r="1956" spans="1:5" x14ac:dyDescent="0.25">
      <c r="A1956" t="s">
        <v>5</v>
      </c>
      <c r="B1956" s="1" t="s">
        <v>2495</v>
      </c>
      <c r="C1956" t="s">
        <v>2496</v>
      </c>
      <c r="D1956" s="2">
        <v>11.55</v>
      </c>
      <c r="E1956" s="6">
        <f t="shared" si="30"/>
        <v>10.9725</v>
      </c>
    </row>
    <row r="1957" spans="1:5" x14ac:dyDescent="0.25">
      <c r="A1957" t="s">
        <v>5</v>
      </c>
      <c r="B1957" s="1" t="s">
        <v>2497</v>
      </c>
      <c r="C1957" t="s">
        <v>2498</v>
      </c>
      <c r="D1957" s="2">
        <v>10</v>
      </c>
      <c r="E1957" s="6">
        <f t="shared" si="30"/>
        <v>9.5</v>
      </c>
    </row>
    <row r="1958" spans="1:5" x14ac:dyDescent="0.25">
      <c r="A1958" t="s">
        <v>5</v>
      </c>
      <c r="B1958" s="1" t="s">
        <v>2499</v>
      </c>
      <c r="C1958" t="s">
        <v>2500</v>
      </c>
      <c r="D1958" s="2">
        <v>10</v>
      </c>
      <c r="E1958" s="6">
        <f t="shared" si="30"/>
        <v>9.5</v>
      </c>
    </row>
    <row r="1959" spans="1:5" x14ac:dyDescent="0.25">
      <c r="A1959" t="s">
        <v>5</v>
      </c>
      <c r="B1959" s="1" t="s">
        <v>2501</v>
      </c>
      <c r="C1959" t="s">
        <v>2502</v>
      </c>
      <c r="D1959" s="2">
        <v>22.05</v>
      </c>
      <c r="E1959" s="6">
        <f t="shared" si="30"/>
        <v>20.947499999999998</v>
      </c>
    </row>
    <row r="1960" spans="1:5" x14ac:dyDescent="0.25">
      <c r="A1960" t="s">
        <v>5</v>
      </c>
      <c r="B1960" s="1">
        <v>5025266</v>
      </c>
      <c r="C1960" t="s">
        <v>2503</v>
      </c>
      <c r="D1960" s="2">
        <v>1.6</v>
      </c>
      <c r="E1960" s="6">
        <f t="shared" si="30"/>
        <v>1.52</v>
      </c>
    </row>
    <row r="1961" spans="1:5" x14ac:dyDescent="0.25">
      <c r="A1961" t="s">
        <v>5</v>
      </c>
      <c r="B1961" s="1">
        <v>5025268</v>
      </c>
      <c r="C1961" t="s">
        <v>2504</v>
      </c>
      <c r="D1961" s="2">
        <v>1.6</v>
      </c>
      <c r="E1961" s="6">
        <f t="shared" si="30"/>
        <v>1.52</v>
      </c>
    </row>
    <row r="1962" spans="1:5" x14ac:dyDescent="0.25">
      <c r="A1962" t="s">
        <v>5</v>
      </c>
      <c r="B1962" s="1">
        <v>5025269</v>
      </c>
      <c r="C1962" t="s">
        <v>2505</v>
      </c>
      <c r="D1962" s="2">
        <v>1.6</v>
      </c>
      <c r="E1962" s="6">
        <f t="shared" si="30"/>
        <v>1.52</v>
      </c>
    </row>
    <row r="1963" spans="1:5" x14ac:dyDescent="0.25">
      <c r="A1963" t="s">
        <v>5</v>
      </c>
      <c r="B1963" s="1">
        <v>5025270</v>
      </c>
      <c r="C1963" t="s">
        <v>2506</v>
      </c>
      <c r="D1963" s="2">
        <v>1.6</v>
      </c>
      <c r="E1963" s="6">
        <f t="shared" si="30"/>
        <v>1.52</v>
      </c>
    </row>
    <row r="1964" spans="1:5" x14ac:dyDescent="0.25">
      <c r="A1964" t="s">
        <v>5</v>
      </c>
      <c r="B1964" s="1" t="s">
        <v>2507</v>
      </c>
      <c r="C1964" t="s">
        <v>2508</v>
      </c>
      <c r="D1964" s="2">
        <v>1.6</v>
      </c>
      <c r="E1964" s="6">
        <f t="shared" si="30"/>
        <v>1.52</v>
      </c>
    </row>
    <row r="1965" spans="1:5" x14ac:dyDescent="0.25">
      <c r="A1965" t="s">
        <v>5</v>
      </c>
      <c r="B1965" s="1">
        <v>5025271</v>
      </c>
      <c r="C1965" t="s">
        <v>2509</v>
      </c>
      <c r="D1965" s="2">
        <v>1.6</v>
      </c>
      <c r="E1965" s="6">
        <f t="shared" si="30"/>
        <v>1.52</v>
      </c>
    </row>
    <row r="1966" spans="1:5" x14ac:dyDescent="0.25">
      <c r="A1966" t="s">
        <v>5</v>
      </c>
      <c r="B1966" s="1">
        <v>5025273</v>
      </c>
      <c r="C1966" t="s">
        <v>2510</v>
      </c>
      <c r="D1966" s="2">
        <v>3.6</v>
      </c>
      <c r="E1966" s="6">
        <f t="shared" si="30"/>
        <v>3.42</v>
      </c>
    </row>
    <row r="1967" spans="1:5" x14ac:dyDescent="0.25">
      <c r="A1967" t="s">
        <v>5</v>
      </c>
      <c r="B1967" s="1">
        <v>5025274</v>
      </c>
      <c r="C1967" t="s">
        <v>2511</v>
      </c>
      <c r="D1967" s="2">
        <v>1.6</v>
      </c>
      <c r="E1967" s="6">
        <f t="shared" si="30"/>
        <v>1.52</v>
      </c>
    </row>
    <row r="1968" spans="1:5" x14ac:dyDescent="0.25">
      <c r="A1968" t="s">
        <v>5</v>
      </c>
      <c r="B1968" s="1">
        <v>5025275</v>
      </c>
      <c r="C1968" t="s">
        <v>2512</v>
      </c>
      <c r="D1968" s="2">
        <v>1.6</v>
      </c>
      <c r="E1968" s="6">
        <f t="shared" si="30"/>
        <v>1.52</v>
      </c>
    </row>
    <row r="1969" spans="1:5" x14ac:dyDescent="0.25">
      <c r="A1969" t="s">
        <v>5</v>
      </c>
      <c r="B1969" s="1">
        <v>5025276</v>
      </c>
      <c r="C1969" t="s">
        <v>2513</v>
      </c>
      <c r="D1969" s="2">
        <v>1.6</v>
      </c>
      <c r="E1969" s="6">
        <f t="shared" si="30"/>
        <v>1.52</v>
      </c>
    </row>
    <row r="1970" spans="1:5" x14ac:dyDescent="0.25">
      <c r="A1970" t="s">
        <v>5</v>
      </c>
      <c r="B1970" s="1">
        <v>5025277</v>
      </c>
      <c r="C1970" t="s">
        <v>2514</v>
      </c>
      <c r="D1970" s="2">
        <v>2.2999999999999998</v>
      </c>
      <c r="E1970" s="6">
        <f t="shared" si="30"/>
        <v>2.1849999999999996</v>
      </c>
    </row>
    <row r="1971" spans="1:5" x14ac:dyDescent="0.25">
      <c r="A1971" t="s">
        <v>5</v>
      </c>
      <c r="B1971" s="1" t="s">
        <v>2515</v>
      </c>
      <c r="C1971" t="s">
        <v>2516</v>
      </c>
      <c r="D1971" s="2">
        <v>1.6</v>
      </c>
      <c r="E1971" s="6">
        <f t="shared" si="30"/>
        <v>1.52</v>
      </c>
    </row>
    <row r="1972" spans="1:5" x14ac:dyDescent="0.25">
      <c r="A1972" t="s">
        <v>5</v>
      </c>
      <c r="B1972" s="1" t="s">
        <v>2517</v>
      </c>
      <c r="C1972" t="s">
        <v>2518</v>
      </c>
      <c r="D1972" s="2">
        <v>1.8</v>
      </c>
      <c r="E1972" s="6">
        <f t="shared" si="30"/>
        <v>1.71</v>
      </c>
    </row>
    <row r="1973" spans="1:5" x14ac:dyDescent="0.25">
      <c r="A1973" t="s">
        <v>5</v>
      </c>
      <c r="B1973" s="1">
        <v>5025281</v>
      </c>
      <c r="C1973" t="s">
        <v>2519</v>
      </c>
      <c r="D1973" s="2">
        <v>1.6</v>
      </c>
      <c r="E1973" s="6">
        <f t="shared" si="30"/>
        <v>1.52</v>
      </c>
    </row>
    <row r="1974" spans="1:5" x14ac:dyDescent="0.25">
      <c r="A1974" t="s">
        <v>5</v>
      </c>
      <c r="B1974" s="1">
        <v>5025282</v>
      </c>
      <c r="C1974" t="s">
        <v>2520</v>
      </c>
      <c r="D1974" s="2">
        <v>1.6</v>
      </c>
      <c r="E1974" s="6">
        <f t="shared" si="30"/>
        <v>1.52</v>
      </c>
    </row>
    <row r="1975" spans="1:5" x14ac:dyDescent="0.25">
      <c r="A1975" t="s">
        <v>5</v>
      </c>
      <c r="B1975" s="1" t="s">
        <v>2521</v>
      </c>
      <c r="C1975" t="s">
        <v>2522</v>
      </c>
      <c r="D1975" s="2">
        <v>1.6</v>
      </c>
      <c r="E1975" s="6">
        <f t="shared" si="30"/>
        <v>1.52</v>
      </c>
    </row>
    <row r="1976" spans="1:5" x14ac:dyDescent="0.25">
      <c r="A1976" t="s">
        <v>5</v>
      </c>
      <c r="B1976" s="1">
        <v>5025284</v>
      </c>
      <c r="C1976" t="s">
        <v>2523</v>
      </c>
      <c r="D1976" s="2">
        <v>1.6</v>
      </c>
      <c r="E1976" s="6">
        <f t="shared" si="30"/>
        <v>1.52</v>
      </c>
    </row>
    <row r="1977" spans="1:5" x14ac:dyDescent="0.25">
      <c r="A1977" t="s">
        <v>5</v>
      </c>
      <c r="B1977" s="1">
        <v>5025287</v>
      </c>
      <c r="C1977" t="s">
        <v>2524</v>
      </c>
      <c r="D1977" s="2">
        <v>1.6</v>
      </c>
      <c r="E1977" s="6">
        <f t="shared" si="30"/>
        <v>1.52</v>
      </c>
    </row>
    <row r="1978" spans="1:5" x14ac:dyDescent="0.25">
      <c r="A1978" t="s">
        <v>5</v>
      </c>
      <c r="B1978" s="1">
        <v>5025288</v>
      </c>
      <c r="C1978" t="s">
        <v>2525</v>
      </c>
      <c r="D1978" s="2">
        <v>1.5</v>
      </c>
      <c r="E1978" s="6">
        <f t="shared" si="30"/>
        <v>1.4249999999999998</v>
      </c>
    </row>
    <row r="1979" spans="1:5" x14ac:dyDescent="0.25">
      <c r="A1979" t="s">
        <v>5</v>
      </c>
      <c r="B1979" s="1">
        <v>5025290</v>
      </c>
      <c r="C1979" t="s">
        <v>2526</v>
      </c>
      <c r="D1979" s="2">
        <v>3.55</v>
      </c>
      <c r="E1979" s="6">
        <f t="shared" si="30"/>
        <v>3.3724999999999996</v>
      </c>
    </row>
    <row r="1980" spans="1:5" x14ac:dyDescent="0.25">
      <c r="A1980" t="s">
        <v>5</v>
      </c>
      <c r="B1980" s="1">
        <v>5025292</v>
      </c>
      <c r="C1980" t="s">
        <v>2527</v>
      </c>
      <c r="D1980" s="2">
        <v>1.6</v>
      </c>
      <c r="E1980" s="6">
        <f t="shared" si="30"/>
        <v>1.52</v>
      </c>
    </row>
    <row r="1981" spans="1:5" x14ac:dyDescent="0.25">
      <c r="A1981" t="s">
        <v>5</v>
      </c>
      <c r="B1981" s="1">
        <v>5025293</v>
      </c>
      <c r="C1981" t="s">
        <v>2528</v>
      </c>
      <c r="D1981" s="2">
        <v>1.6</v>
      </c>
      <c r="E1981" s="6">
        <f t="shared" si="30"/>
        <v>1.52</v>
      </c>
    </row>
    <row r="1982" spans="1:5" x14ac:dyDescent="0.25">
      <c r="A1982" t="s">
        <v>5</v>
      </c>
      <c r="B1982" s="1">
        <v>5025294</v>
      </c>
      <c r="C1982" t="s">
        <v>2529</v>
      </c>
      <c r="D1982" s="2">
        <v>2.95</v>
      </c>
      <c r="E1982" s="6">
        <f t="shared" si="30"/>
        <v>2.8025000000000002</v>
      </c>
    </row>
    <row r="1983" spans="1:5" x14ac:dyDescent="0.25">
      <c r="A1983" t="s">
        <v>5</v>
      </c>
      <c r="B1983" s="1" t="s">
        <v>2530</v>
      </c>
      <c r="C1983" t="s">
        <v>2531</v>
      </c>
      <c r="D1983" s="2">
        <v>2.2999999999999998</v>
      </c>
      <c r="E1983" s="6">
        <f t="shared" si="30"/>
        <v>2.1849999999999996</v>
      </c>
    </row>
    <row r="1984" spans="1:5" x14ac:dyDescent="0.25">
      <c r="A1984" t="s">
        <v>5</v>
      </c>
      <c r="B1984" s="1">
        <v>5025296</v>
      </c>
      <c r="C1984" t="s">
        <v>2532</v>
      </c>
      <c r="D1984" s="2">
        <v>2.95</v>
      </c>
      <c r="E1984" s="6">
        <f t="shared" si="30"/>
        <v>2.8025000000000002</v>
      </c>
    </row>
    <row r="1985" spans="1:5" x14ac:dyDescent="0.25">
      <c r="A1985" t="s">
        <v>5</v>
      </c>
      <c r="B1985" s="1">
        <v>5025298</v>
      </c>
      <c r="C1985" t="s">
        <v>2533</v>
      </c>
      <c r="D1985" s="2">
        <v>3.15</v>
      </c>
      <c r="E1985" s="6">
        <f t="shared" si="30"/>
        <v>2.9924999999999997</v>
      </c>
    </row>
    <row r="1986" spans="1:5" x14ac:dyDescent="0.25">
      <c r="A1986" t="s">
        <v>5</v>
      </c>
      <c r="B1986" s="1" t="s">
        <v>2534</v>
      </c>
      <c r="C1986" t="s">
        <v>2535</v>
      </c>
      <c r="D1986" s="2">
        <v>1.85</v>
      </c>
      <c r="E1986" s="6">
        <f t="shared" si="30"/>
        <v>1.7575000000000001</v>
      </c>
    </row>
    <row r="1987" spans="1:5" x14ac:dyDescent="0.25">
      <c r="A1987" t="s">
        <v>5</v>
      </c>
      <c r="B1987" s="1" t="s">
        <v>2536</v>
      </c>
      <c r="C1987" t="s">
        <v>2537</v>
      </c>
      <c r="D1987" s="2">
        <v>1.6</v>
      </c>
      <c r="E1987" s="6">
        <f t="shared" si="30"/>
        <v>1.52</v>
      </c>
    </row>
    <row r="1988" spans="1:5" x14ac:dyDescent="0.25">
      <c r="A1988" t="s">
        <v>5</v>
      </c>
      <c r="B1988" s="1" t="s">
        <v>2538</v>
      </c>
      <c r="C1988" t="s">
        <v>2539</v>
      </c>
      <c r="D1988" s="2">
        <v>2.85</v>
      </c>
      <c r="E1988" s="6">
        <f t="shared" ref="E1988:E2051" si="31">D1988*0.95</f>
        <v>2.7075</v>
      </c>
    </row>
    <row r="1989" spans="1:5" x14ac:dyDescent="0.25">
      <c r="A1989" t="s">
        <v>5</v>
      </c>
      <c r="B1989" s="1">
        <v>5025301</v>
      </c>
      <c r="C1989" t="s">
        <v>2540</v>
      </c>
      <c r="D1989" s="2">
        <v>1.55</v>
      </c>
      <c r="E1989" s="6">
        <f t="shared" si="31"/>
        <v>1.4724999999999999</v>
      </c>
    </row>
    <row r="1990" spans="1:5" x14ac:dyDescent="0.25">
      <c r="A1990" t="s">
        <v>5</v>
      </c>
      <c r="B1990" s="1">
        <v>5025302</v>
      </c>
      <c r="C1990" t="s">
        <v>2541</v>
      </c>
      <c r="D1990" s="2">
        <v>2</v>
      </c>
      <c r="E1990" s="6">
        <f t="shared" si="31"/>
        <v>1.9</v>
      </c>
    </row>
    <row r="1991" spans="1:5" x14ac:dyDescent="0.25">
      <c r="A1991" t="s">
        <v>5</v>
      </c>
      <c r="B1991" s="1">
        <v>5025303</v>
      </c>
      <c r="C1991" t="s">
        <v>2542</v>
      </c>
      <c r="D1991" s="2">
        <v>1.6</v>
      </c>
      <c r="E1991" s="6">
        <f t="shared" si="31"/>
        <v>1.52</v>
      </c>
    </row>
    <row r="1992" spans="1:5" x14ac:dyDescent="0.25">
      <c r="A1992" t="s">
        <v>5</v>
      </c>
      <c r="B1992" s="1" t="s">
        <v>2543</v>
      </c>
      <c r="C1992" t="s">
        <v>2544</v>
      </c>
      <c r="D1992" s="2">
        <v>3</v>
      </c>
      <c r="E1992" s="6">
        <f t="shared" si="31"/>
        <v>2.8499999999999996</v>
      </c>
    </row>
    <row r="1993" spans="1:5" x14ac:dyDescent="0.25">
      <c r="A1993" t="s">
        <v>5</v>
      </c>
      <c r="B1993" s="1">
        <v>5025304</v>
      </c>
      <c r="C1993" t="s">
        <v>2545</v>
      </c>
      <c r="D1993" s="2">
        <v>9.4</v>
      </c>
      <c r="E1993" s="6">
        <f t="shared" si="31"/>
        <v>8.93</v>
      </c>
    </row>
    <row r="1994" spans="1:5" x14ac:dyDescent="0.25">
      <c r="A1994" t="s">
        <v>5</v>
      </c>
      <c r="B1994" s="1">
        <v>5025305</v>
      </c>
      <c r="C1994" t="s">
        <v>2546</v>
      </c>
      <c r="D1994" s="2">
        <v>1.6</v>
      </c>
      <c r="E1994" s="6">
        <f t="shared" si="31"/>
        <v>1.52</v>
      </c>
    </row>
    <row r="1995" spans="1:5" x14ac:dyDescent="0.25">
      <c r="A1995" t="s">
        <v>5</v>
      </c>
      <c r="B1995" s="1">
        <v>5025307</v>
      </c>
      <c r="C1995" t="s">
        <v>2547</v>
      </c>
      <c r="D1995" s="2">
        <v>1.6</v>
      </c>
      <c r="E1995" s="6">
        <f t="shared" si="31"/>
        <v>1.52</v>
      </c>
    </row>
    <row r="1996" spans="1:5" x14ac:dyDescent="0.25">
      <c r="A1996" t="s">
        <v>5</v>
      </c>
      <c r="B1996" s="1">
        <v>5025309</v>
      </c>
      <c r="C1996" t="s">
        <v>2548</v>
      </c>
      <c r="D1996" s="2">
        <v>1.55</v>
      </c>
      <c r="E1996" s="6">
        <f t="shared" si="31"/>
        <v>1.4724999999999999</v>
      </c>
    </row>
    <row r="1997" spans="1:5" x14ac:dyDescent="0.25">
      <c r="A1997" t="s">
        <v>5</v>
      </c>
      <c r="B1997" s="1">
        <v>5025315</v>
      </c>
      <c r="C1997" t="s">
        <v>2549</v>
      </c>
      <c r="D1997" s="2">
        <v>2.95</v>
      </c>
      <c r="E1997" s="6">
        <f t="shared" si="31"/>
        <v>2.8025000000000002</v>
      </c>
    </row>
    <row r="1998" spans="1:5" x14ac:dyDescent="0.25">
      <c r="A1998" t="s">
        <v>5</v>
      </c>
      <c r="B1998" s="1">
        <v>5025316</v>
      </c>
      <c r="C1998" t="s">
        <v>2550</v>
      </c>
      <c r="D1998" s="2">
        <v>1.6</v>
      </c>
      <c r="E1998" s="6">
        <f t="shared" si="31"/>
        <v>1.52</v>
      </c>
    </row>
    <row r="1999" spans="1:5" x14ac:dyDescent="0.25">
      <c r="A1999" t="s">
        <v>5</v>
      </c>
      <c r="B1999" s="1">
        <v>5025317</v>
      </c>
      <c r="C1999" t="s">
        <v>2551</v>
      </c>
      <c r="D1999" s="2">
        <v>2.25</v>
      </c>
      <c r="E1999" s="6">
        <f t="shared" si="31"/>
        <v>2.1374999999999997</v>
      </c>
    </row>
    <row r="2000" spans="1:5" x14ac:dyDescent="0.25">
      <c r="A2000" t="s">
        <v>5</v>
      </c>
      <c r="B2000" s="1">
        <v>5025318</v>
      </c>
      <c r="C2000" t="s">
        <v>2552</v>
      </c>
      <c r="D2000" s="2">
        <v>4.8</v>
      </c>
      <c r="E2000" s="6">
        <f t="shared" si="31"/>
        <v>4.5599999999999996</v>
      </c>
    </row>
    <row r="2001" spans="1:5" x14ac:dyDescent="0.25">
      <c r="A2001" t="s">
        <v>5</v>
      </c>
      <c r="B2001" s="1">
        <v>5025319</v>
      </c>
      <c r="C2001" t="s">
        <v>2553</v>
      </c>
      <c r="D2001" s="2">
        <v>1.6</v>
      </c>
      <c r="E2001" s="6">
        <f t="shared" si="31"/>
        <v>1.52</v>
      </c>
    </row>
    <row r="2002" spans="1:5" x14ac:dyDescent="0.25">
      <c r="A2002" t="s">
        <v>5</v>
      </c>
      <c r="B2002" s="1" t="s">
        <v>2554</v>
      </c>
      <c r="C2002" t="s">
        <v>2555</v>
      </c>
      <c r="D2002" s="2">
        <v>2.15</v>
      </c>
      <c r="E2002" s="6">
        <f t="shared" si="31"/>
        <v>2.0425</v>
      </c>
    </row>
    <row r="2003" spans="1:5" x14ac:dyDescent="0.25">
      <c r="A2003" t="s">
        <v>5</v>
      </c>
      <c r="B2003" s="1">
        <v>5025321</v>
      </c>
      <c r="C2003" t="s">
        <v>2556</v>
      </c>
      <c r="D2003" s="2">
        <v>10.3</v>
      </c>
      <c r="E2003" s="6">
        <f t="shared" si="31"/>
        <v>9.7850000000000001</v>
      </c>
    </row>
    <row r="2004" spans="1:5" x14ac:dyDescent="0.25">
      <c r="A2004" t="s">
        <v>5</v>
      </c>
      <c r="B2004" s="1">
        <v>5025323</v>
      </c>
      <c r="C2004" t="s">
        <v>2557</v>
      </c>
      <c r="D2004" s="2">
        <v>2</v>
      </c>
      <c r="E2004" s="6">
        <f t="shared" si="31"/>
        <v>1.9</v>
      </c>
    </row>
    <row r="2005" spans="1:5" x14ac:dyDescent="0.25">
      <c r="A2005" t="s">
        <v>5</v>
      </c>
      <c r="B2005" s="1" t="s">
        <v>2558</v>
      </c>
      <c r="C2005" t="s">
        <v>2559</v>
      </c>
      <c r="D2005" s="2">
        <v>1.6</v>
      </c>
      <c r="E2005" s="6">
        <f t="shared" si="31"/>
        <v>1.52</v>
      </c>
    </row>
    <row r="2006" spans="1:5" x14ac:dyDescent="0.25">
      <c r="A2006" t="s">
        <v>5</v>
      </c>
      <c r="B2006" s="1" t="s">
        <v>2560</v>
      </c>
      <c r="C2006" t="s">
        <v>2561</v>
      </c>
      <c r="D2006" s="2">
        <v>1.6</v>
      </c>
      <c r="E2006" s="6">
        <f t="shared" si="31"/>
        <v>1.52</v>
      </c>
    </row>
    <row r="2007" spans="1:5" x14ac:dyDescent="0.25">
      <c r="A2007" t="s">
        <v>5</v>
      </c>
      <c r="B2007" s="1" t="s">
        <v>2562</v>
      </c>
      <c r="C2007" t="s">
        <v>2563</v>
      </c>
      <c r="D2007" s="2">
        <v>3.15</v>
      </c>
      <c r="E2007" s="6">
        <f t="shared" si="31"/>
        <v>2.9924999999999997</v>
      </c>
    </row>
    <row r="2008" spans="1:5" x14ac:dyDescent="0.25">
      <c r="A2008" t="s">
        <v>5</v>
      </c>
      <c r="B2008" s="1">
        <v>5025325</v>
      </c>
      <c r="C2008" t="s">
        <v>2564</v>
      </c>
      <c r="D2008" s="2">
        <v>7.85</v>
      </c>
      <c r="E2008" s="6">
        <f t="shared" si="31"/>
        <v>7.4574999999999996</v>
      </c>
    </row>
    <row r="2009" spans="1:5" x14ac:dyDescent="0.25">
      <c r="A2009" t="s">
        <v>5</v>
      </c>
      <c r="B2009" s="1">
        <v>5025326</v>
      </c>
      <c r="C2009" t="s">
        <v>2565</v>
      </c>
      <c r="D2009" s="2">
        <v>1.75</v>
      </c>
      <c r="E2009" s="6">
        <f t="shared" si="31"/>
        <v>1.6624999999999999</v>
      </c>
    </row>
    <row r="2010" spans="1:5" x14ac:dyDescent="0.25">
      <c r="A2010" t="s">
        <v>5</v>
      </c>
      <c r="B2010" s="1">
        <v>5025327</v>
      </c>
      <c r="C2010" t="s">
        <v>2566</v>
      </c>
      <c r="D2010" s="2">
        <v>1.6</v>
      </c>
      <c r="E2010" s="6">
        <f t="shared" si="31"/>
        <v>1.52</v>
      </c>
    </row>
    <row r="2011" spans="1:5" x14ac:dyDescent="0.25">
      <c r="A2011" t="s">
        <v>5</v>
      </c>
      <c r="B2011" s="1" t="s">
        <v>2567</v>
      </c>
      <c r="C2011" t="s">
        <v>2568</v>
      </c>
      <c r="D2011" s="2">
        <v>2.2999999999999998</v>
      </c>
      <c r="E2011" s="6">
        <f t="shared" si="31"/>
        <v>2.1849999999999996</v>
      </c>
    </row>
    <row r="2012" spans="1:5" x14ac:dyDescent="0.25">
      <c r="A2012" t="s">
        <v>5</v>
      </c>
      <c r="B2012" s="1" t="s">
        <v>2569</v>
      </c>
      <c r="C2012" t="s">
        <v>2570</v>
      </c>
      <c r="D2012" s="2">
        <v>6.85</v>
      </c>
      <c r="E2012" s="6">
        <f t="shared" si="31"/>
        <v>6.5074999999999994</v>
      </c>
    </row>
    <row r="2013" spans="1:5" x14ac:dyDescent="0.25">
      <c r="A2013" t="s">
        <v>5</v>
      </c>
      <c r="B2013" s="1">
        <v>5025330</v>
      </c>
      <c r="C2013" t="s">
        <v>2571</v>
      </c>
      <c r="D2013" s="2">
        <v>1.6</v>
      </c>
      <c r="E2013" s="6">
        <f t="shared" si="31"/>
        <v>1.52</v>
      </c>
    </row>
    <row r="2014" spans="1:5" x14ac:dyDescent="0.25">
      <c r="A2014" t="s">
        <v>5</v>
      </c>
      <c r="B2014" s="1">
        <v>5025331</v>
      </c>
      <c r="C2014" t="s">
        <v>2572</v>
      </c>
      <c r="D2014" s="2">
        <v>1.6</v>
      </c>
      <c r="E2014" s="6">
        <f t="shared" si="31"/>
        <v>1.52</v>
      </c>
    </row>
    <row r="2015" spans="1:5" x14ac:dyDescent="0.25">
      <c r="A2015" t="s">
        <v>5</v>
      </c>
      <c r="B2015" s="1">
        <v>5025332</v>
      </c>
      <c r="C2015" t="s">
        <v>2573</v>
      </c>
      <c r="D2015" s="2">
        <v>1.6</v>
      </c>
      <c r="E2015" s="6">
        <f t="shared" si="31"/>
        <v>1.52</v>
      </c>
    </row>
    <row r="2016" spans="1:5" x14ac:dyDescent="0.25">
      <c r="A2016" t="s">
        <v>5</v>
      </c>
      <c r="B2016" s="1">
        <v>5025334</v>
      </c>
      <c r="C2016" t="s">
        <v>2574</v>
      </c>
      <c r="D2016" s="2">
        <v>4.45</v>
      </c>
      <c r="E2016" s="6">
        <f t="shared" si="31"/>
        <v>4.2275</v>
      </c>
    </row>
    <row r="2017" spans="1:5" x14ac:dyDescent="0.25">
      <c r="A2017" t="s">
        <v>5</v>
      </c>
      <c r="B2017" s="1">
        <v>5025335</v>
      </c>
      <c r="C2017" t="s">
        <v>2575</v>
      </c>
      <c r="D2017" s="2">
        <v>1.6</v>
      </c>
      <c r="E2017" s="6">
        <f t="shared" si="31"/>
        <v>1.52</v>
      </c>
    </row>
    <row r="2018" spans="1:5" x14ac:dyDescent="0.25">
      <c r="A2018" t="s">
        <v>5</v>
      </c>
      <c r="B2018" s="1">
        <v>5025336</v>
      </c>
      <c r="C2018" t="s">
        <v>2576</v>
      </c>
      <c r="D2018" s="2">
        <v>1.6</v>
      </c>
      <c r="E2018" s="6">
        <f t="shared" si="31"/>
        <v>1.52</v>
      </c>
    </row>
    <row r="2019" spans="1:5" x14ac:dyDescent="0.25">
      <c r="A2019" t="s">
        <v>5</v>
      </c>
      <c r="B2019" s="1">
        <v>5025337</v>
      </c>
      <c r="C2019" t="s">
        <v>2577</v>
      </c>
      <c r="D2019" s="2">
        <v>1.6</v>
      </c>
      <c r="E2019" s="6">
        <f t="shared" si="31"/>
        <v>1.52</v>
      </c>
    </row>
    <row r="2020" spans="1:5" x14ac:dyDescent="0.25">
      <c r="A2020" t="s">
        <v>5</v>
      </c>
      <c r="B2020" s="1" t="s">
        <v>2578</v>
      </c>
      <c r="C2020" t="s">
        <v>2579</v>
      </c>
      <c r="D2020" s="2">
        <v>1.6</v>
      </c>
      <c r="E2020" s="6">
        <f t="shared" si="31"/>
        <v>1.52</v>
      </c>
    </row>
    <row r="2021" spans="1:5" x14ac:dyDescent="0.25">
      <c r="A2021" t="s">
        <v>5</v>
      </c>
      <c r="B2021" s="1">
        <v>5025339</v>
      </c>
      <c r="C2021" t="s">
        <v>2580</v>
      </c>
      <c r="D2021" s="2">
        <v>1.6</v>
      </c>
      <c r="E2021" s="6">
        <f t="shared" si="31"/>
        <v>1.52</v>
      </c>
    </row>
    <row r="2022" spans="1:5" x14ac:dyDescent="0.25">
      <c r="A2022" t="s">
        <v>5</v>
      </c>
      <c r="B2022" s="1">
        <v>5025340</v>
      </c>
      <c r="C2022" t="s">
        <v>2581</v>
      </c>
      <c r="D2022" s="2">
        <v>1.8</v>
      </c>
      <c r="E2022" s="6">
        <f t="shared" si="31"/>
        <v>1.71</v>
      </c>
    </row>
    <row r="2023" spans="1:5" x14ac:dyDescent="0.25">
      <c r="A2023" t="s">
        <v>5</v>
      </c>
      <c r="B2023" s="1">
        <v>5025350</v>
      </c>
      <c r="C2023" t="s">
        <v>2582</v>
      </c>
      <c r="D2023" s="2">
        <v>1.6</v>
      </c>
      <c r="E2023" s="6">
        <f t="shared" si="31"/>
        <v>1.52</v>
      </c>
    </row>
    <row r="2024" spans="1:5" x14ac:dyDescent="0.25">
      <c r="A2024" t="s">
        <v>5</v>
      </c>
      <c r="B2024" s="1">
        <v>5025353</v>
      </c>
      <c r="C2024" t="s">
        <v>2583</v>
      </c>
      <c r="D2024" s="2">
        <v>1.6</v>
      </c>
      <c r="E2024" s="6">
        <f t="shared" si="31"/>
        <v>1.52</v>
      </c>
    </row>
    <row r="2025" spans="1:5" x14ac:dyDescent="0.25">
      <c r="A2025" t="s">
        <v>5</v>
      </c>
      <c r="B2025" s="1">
        <v>5025354</v>
      </c>
      <c r="C2025" t="s">
        <v>2584</v>
      </c>
      <c r="D2025" s="2">
        <v>1.6</v>
      </c>
      <c r="E2025" s="6">
        <f t="shared" si="31"/>
        <v>1.52</v>
      </c>
    </row>
    <row r="2026" spans="1:5" x14ac:dyDescent="0.25">
      <c r="A2026" t="s">
        <v>5</v>
      </c>
      <c r="B2026" s="1">
        <v>5025355</v>
      </c>
      <c r="C2026" t="s">
        <v>2585</v>
      </c>
      <c r="D2026" s="2">
        <v>1.6</v>
      </c>
      <c r="E2026" s="6">
        <f t="shared" si="31"/>
        <v>1.52</v>
      </c>
    </row>
    <row r="2027" spans="1:5" x14ac:dyDescent="0.25">
      <c r="A2027" t="s">
        <v>5</v>
      </c>
      <c r="B2027" s="1">
        <v>5025356</v>
      </c>
      <c r="C2027" t="s">
        <v>2586</v>
      </c>
      <c r="D2027" s="2">
        <v>5.65</v>
      </c>
      <c r="E2027" s="6">
        <f t="shared" si="31"/>
        <v>5.3674999999999997</v>
      </c>
    </row>
    <row r="2028" spans="1:5" x14ac:dyDescent="0.25">
      <c r="A2028" t="s">
        <v>5</v>
      </c>
      <c r="B2028" s="1">
        <v>5025359</v>
      </c>
      <c r="C2028" t="s">
        <v>2587</v>
      </c>
      <c r="D2028" s="2">
        <v>1.6</v>
      </c>
      <c r="E2028" s="6">
        <f t="shared" si="31"/>
        <v>1.52</v>
      </c>
    </row>
    <row r="2029" spans="1:5" x14ac:dyDescent="0.25">
      <c r="A2029" t="s">
        <v>5</v>
      </c>
      <c r="B2029" s="1">
        <v>5025360</v>
      </c>
      <c r="C2029" t="s">
        <v>2588</v>
      </c>
      <c r="D2029" s="2">
        <v>1.6</v>
      </c>
      <c r="E2029" s="6">
        <f t="shared" si="31"/>
        <v>1.52</v>
      </c>
    </row>
    <row r="2030" spans="1:5" x14ac:dyDescent="0.25">
      <c r="A2030" t="s">
        <v>5</v>
      </c>
      <c r="B2030" s="1">
        <v>5025361</v>
      </c>
      <c r="C2030" t="s">
        <v>2589</v>
      </c>
      <c r="D2030" s="2">
        <v>5</v>
      </c>
      <c r="E2030" s="6">
        <f t="shared" si="31"/>
        <v>4.75</v>
      </c>
    </row>
    <row r="2031" spans="1:5" x14ac:dyDescent="0.25">
      <c r="A2031" t="s">
        <v>5</v>
      </c>
      <c r="B2031" s="1">
        <v>5025363</v>
      </c>
      <c r="C2031" t="s">
        <v>2590</v>
      </c>
      <c r="D2031" s="2">
        <v>4.7</v>
      </c>
      <c r="E2031" s="6">
        <f t="shared" si="31"/>
        <v>4.4649999999999999</v>
      </c>
    </row>
    <row r="2032" spans="1:5" x14ac:dyDescent="0.25">
      <c r="A2032" t="s">
        <v>5</v>
      </c>
      <c r="B2032" s="1">
        <v>5025372</v>
      </c>
      <c r="C2032" t="s">
        <v>2591</v>
      </c>
      <c r="D2032" s="2">
        <v>1.6</v>
      </c>
      <c r="E2032" s="6">
        <f t="shared" si="31"/>
        <v>1.52</v>
      </c>
    </row>
    <row r="2033" spans="1:5" x14ac:dyDescent="0.25">
      <c r="A2033" t="s">
        <v>5</v>
      </c>
      <c r="B2033" s="1">
        <v>5025374</v>
      </c>
      <c r="C2033" t="s">
        <v>2592</v>
      </c>
      <c r="D2033" s="2">
        <v>1.6</v>
      </c>
      <c r="E2033" s="6">
        <f t="shared" si="31"/>
        <v>1.52</v>
      </c>
    </row>
    <row r="2034" spans="1:5" x14ac:dyDescent="0.25">
      <c r="A2034" t="s">
        <v>5</v>
      </c>
      <c r="B2034" s="1">
        <v>5025375</v>
      </c>
      <c r="C2034" t="s">
        <v>2593</v>
      </c>
      <c r="D2034" s="2">
        <v>3.25</v>
      </c>
      <c r="E2034" s="6">
        <f t="shared" si="31"/>
        <v>3.0874999999999999</v>
      </c>
    </row>
    <row r="2035" spans="1:5" x14ac:dyDescent="0.25">
      <c r="A2035" t="s">
        <v>5</v>
      </c>
      <c r="B2035" s="1">
        <v>5025381</v>
      </c>
      <c r="C2035" t="s">
        <v>2594</v>
      </c>
      <c r="D2035" s="2">
        <v>1.6</v>
      </c>
      <c r="E2035" s="6">
        <f t="shared" si="31"/>
        <v>1.52</v>
      </c>
    </row>
    <row r="2036" spans="1:5" x14ac:dyDescent="0.25">
      <c r="A2036" t="s">
        <v>5</v>
      </c>
      <c r="B2036" s="1">
        <v>5025382</v>
      </c>
      <c r="C2036" t="s">
        <v>2595</v>
      </c>
      <c r="D2036" s="2">
        <v>3.4</v>
      </c>
      <c r="E2036" s="6">
        <f t="shared" si="31"/>
        <v>3.23</v>
      </c>
    </row>
    <row r="2037" spans="1:5" x14ac:dyDescent="0.25">
      <c r="A2037" t="s">
        <v>5</v>
      </c>
      <c r="B2037" s="1">
        <v>5025383</v>
      </c>
      <c r="C2037" t="s">
        <v>2596</v>
      </c>
      <c r="D2037" s="2">
        <v>2.1</v>
      </c>
      <c r="E2037" s="6">
        <f t="shared" si="31"/>
        <v>1.9949999999999999</v>
      </c>
    </row>
    <row r="2038" spans="1:5" x14ac:dyDescent="0.25">
      <c r="A2038" t="s">
        <v>5</v>
      </c>
      <c r="B2038" s="1">
        <v>5025386</v>
      </c>
      <c r="C2038" t="s">
        <v>2597</v>
      </c>
      <c r="D2038" s="2">
        <v>1.6</v>
      </c>
      <c r="E2038" s="6">
        <f t="shared" si="31"/>
        <v>1.52</v>
      </c>
    </row>
    <row r="2039" spans="1:5" x14ac:dyDescent="0.25">
      <c r="A2039" t="s">
        <v>5</v>
      </c>
      <c r="B2039" s="1">
        <v>5025387</v>
      </c>
      <c r="C2039" t="s">
        <v>2598</v>
      </c>
      <c r="D2039" s="2">
        <v>2.1</v>
      </c>
      <c r="E2039" s="6">
        <f t="shared" si="31"/>
        <v>1.9949999999999999</v>
      </c>
    </row>
    <row r="2040" spans="1:5" x14ac:dyDescent="0.25">
      <c r="A2040" t="s">
        <v>5</v>
      </c>
      <c r="B2040" s="1">
        <v>5025388</v>
      </c>
      <c r="C2040" t="s">
        <v>2599</v>
      </c>
      <c r="D2040" s="2">
        <v>1.9</v>
      </c>
      <c r="E2040" s="6">
        <f t="shared" si="31"/>
        <v>1.8049999999999999</v>
      </c>
    </row>
    <row r="2041" spans="1:5" x14ac:dyDescent="0.25">
      <c r="A2041" t="s">
        <v>5</v>
      </c>
      <c r="B2041" s="1">
        <v>5025389</v>
      </c>
      <c r="C2041" t="s">
        <v>2600</v>
      </c>
      <c r="D2041" s="2">
        <v>1.6</v>
      </c>
      <c r="E2041" s="6">
        <f t="shared" si="31"/>
        <v>1.52</v>
      </c>
    </row>
    <row r="2042" spans="1:5" x14ac:dyDescent="0.25">
      <c r="A2042" t="s">
        <v>5</v>
      </c>
      <c r="B2042" s="1" t="s">
        <v>2601</v>
      </c>
      <c r="C2042" t="s">
        <v>2602</v>
      </c>
      <c r="D2042" s="2">
        <v>1.6</v>
      </c>
      <c r="E2042" s="6">
        <f t="shared" si="31"/>
        <v>1.52</v>
      </c>
    </row>
    <row r="2043" spans="1:5" x14ac:dyDescent="0.25">
      <c r="A2043" t="s">
        <v>5</v>
      </c>
      <c r="B2043" s="1" t="s">
        <v>2603</v>
      </c>
      <c r="C2043" t="s">
        <v>2604</v>
      </c>
      <c r="D2043" s="2">
        <v>1.6</v>
      </c>
      <c r="E2043" s="6">
        <f t="shared" si="31"/>
        <v>1.52</v>
      </c>
    </row>
    <row r="2044" spans="1:5" x14ac:dyDescent="0.25">
      <c r="A2044" t="s">
        <v>5</v>
      </c>
      <c r="B2044" s="1">
        <v>5025391</v>
      </c>
      <c r="C2044" t="s">
        <v>2605</v>
      </c>
      <c r="D2044" s="2">
        <v>1.6</v>
      </c>
      <c r="E2044" s="6">
        <f t="shared" si="31"/>
        <v>1.52</v>
      </c>
    </row>
    <row r="2045" spans="1:5" x14ac:dyDescent="0.25">
      <c r="A2045" t="s">
        <v>5</v>
      </c>
      <c r="B2045" s="1">
        <v>5025392</v>
      </c>
      <c r="C2045" t="s">
        <v>2606</v>
      </c>
      <c r="D2045" s="2">
        <v>1.6</v>
      </c>
      <c r="E2045" s="6">
        <f t="shared" si="31"/>
        <v>1.52</v>
      </c>
    </row>
    <row r="2046" spans="1:5" x14ac:dyDescent="0.25">
      <c r="A2046" t="s">
        <v>5</v>
      </c>
      <c r="B2046" s="1">
        <v>5025394</v>
      </c>
      <c r="C2046" t="s">
        <v>2607</v>
      </c>
      <c r="D2046" s="2">
        <v>2.5499999999999998</v>
      </c>
      <c r="E2046" s="6">
        <f t="shared" si="31"/>
        <v>2.4224999999999999</v>
      </c>
    </row>
    <row r="2047" spans="1:5" x14ac:dyDescent="0.25">
      <c r="A2047" t="s">
        <v>5</v>
      </c>
      <c r="B2047" s="1">
        <v>5025396</v>
      </c>
      <c r="C2047" t="s">
        <v>2608</v>
      </c>
      <c r="D2047" s="2">
        <v>1.6</v>
      </c>
      <c r="E2047" s="6">
        <f t="shared" si="31"/>
        <v>1.52</v>
      </c>
    </row>
    <row r="2048" spans="1:5" x14ac:dyDescent="0.25">
      <c r="A2048" t="s">
        <v>5</v>
      </c>
      <c r="B2048" s="1">
        <v>5025400</v>
      </c>
      <c r="C2048" t="s">
        <v>2609</v>
      </c>
      <c r="D2048" s="2">
        <v>12.7</v>
      </c>
      <c r="E2048" s="6">
        <f t="shared" si="31"/>
        <v>12.065</v>
      </c>
    </row>
    <row r="2049" spans="1:5" x14ac:dyDescent="0.25">
      <c r="A2049" t="s">
        <v>5</v>
      </c>
      <c r="B2049" s="1">
        <v>5025401</v>
      </c>
      <c r="C2049" t="s">
        <v>2610</v>
      </c>
      <c r="D2049" s="2">
        <v>1.6</v>
      </c>
      <c r="E2049" s="6">
        <f t="shared" si="31"/>
        <v>1.52</v>
      </c>
    </row>
    <row r="2050" spans="1:5" x14ac:dyDescent="0.25">
      <c r="A2050" t="s">
        <v>5</v>
      </c>
      <c r="B2050" s="1">
        <v>5025403</v>
      </c>
      <c r="C2050" t="s">
        <v>2611</v>
      </c>
      <c r="D2050" s="2">
        <v>3.65</v>
      </c>
      <c r="E2050" s="6">
        <f t="shared" si="31"/>
        <v>3.4674999999999998</v>
      </c>
    </row>
    <row r="2051" spans="1:5" x14ac:dyDescent="0.25">
      <c r="A2051" t="s">
        <v>5</v>
      </c>
      <c r="B2051" s="1">
        <v>5025404</v>
      </c>
      <c r="C2051" t="s">
        <v>2612</v>
      </c>
      <c r="D2051" s="2">
        <v>1.55</v>
      </c>
      <c r="E2051" s="6">
        <f t="shared" si="31"/>
        <v>1.4724999999999999</v>
      </c>
    </row>
    <row r="2052" spans="1:5" x14ac:dyDescent="0.25">
      <c r="A2052" t="s">
        <v>5</v>
      </c>
      <c r="B2052" s="1">
        <v>5025405</v>
      </c>
      <c r="C2052" t="s">
        <v>2613</v>
      </c>
      <c r="D2052" s="2">
        <v>1.95</v>
      </c>
      <c r="E2052" s="6">
        <f t="shared" ref="E2052:E2115" si="32">D2052*0.95</f>
        <v>1.8524999999999998</v>
      </c>
    </row>
    <row r="2053" spans="1:5" x14ac:dyDescent="0.25">
      <c r="A2053" t="s">
        <v>5</v>
      </c>
      <c r="B2053" s="1">
        <v>5025406</v>
      </c>
      <c r="C2053" t="s">
        <v>2614</v>
      </c>
      <c r="D2053" s="2">
        <v>1.6</v>
      </c>
      <c r="E2053" s="6">
        <f t="shared" si="32"/>
        <v>1.52</v>
      </c>
    </row>
    <row r="2054" spans="1:5" x14ac:dyDescent="0.25">
      <c r="A2054" t="s">
        <v>5</v>
      </c>
      <c r="B2054" s="1">
        <v>5025408</v>
      </c>
      <c r="C2054" t="s">
        <v>2615</v>
      </c>
      <c r="D2054" s="2">
        <v>2.4</v>
      </c>
      <c r="E2054" s="6">
        <f t="shared" si="32"/>
        <v>2.2799999999999998</v>
      </c>
    </row>
    <row r="2055" spans="1:5" x14ac:dyDescent="0.25">
      <c r="A2055" t="s">
        <v>5</v>
      </c>
      <c r="B2055" s="1">
        <v>5025411</v>
      </c>
      <c r="C2055" t="s">
        <v>2616</v>
      </c>
      <c r="D2055" s="2">
        <v>1.6</v>
      </c>
      <c r="E2055" s="6">
        <f t="shared" si="32"/>
        <v>1.52</v>
      </c>
    </row>
    <row r="2056" spans="1:5" x14ac:dyDescent="0.25">
      <c r="A2056" t="s">
        <v>5</v>
      </c>
      <c r="B2056" s="1">
        <v>5025413</v>
      </c>
      <c r="C2056" t="s">
        <v>2617</v>
      </c>
      <c r="D2056" s="2">
        <v>1.6</v>
      </c>
      <c r="E2056" s="6">
        <f t="shared" si="32"/>
        <v>1.52</v>
      </c>
    </row>
    <row r="2057" spans="1:5" x14ac:dyDescent="0.25">
      <c r="A2057" t="s">
        <v>5</v>
      </c>
      <c r="B2057" s="1">
        <v>5025417</v>
      </c>
      <c r="C2057" t="s">
        <v>2618</v>
      </c>
      <c r="D2057" s="2">
        <v>2.5499999999999998</v>
      </c>
      <c r="E2057" s="6">
        <f t="shared" si="32"/>
        <v>2.4224999999999999</v>
      </c>
    </row>
    <row r="2058" spans="1:5" x14ac:dyDescent="0.25">
      <c r="A2058" t="s">
        <v>5</v>
      </c>
      <c r="B2058" s="1">
        <v>5025422</v>
      </c>
      <c r="C2058" t="s">
        <v>2619</v>
      </c>
      <c r="D2058" s="2">
        <v>3.8</v>
      </c>
      <c r="E2058" s="6">
        <f t="shared" si="32"/>
        <v>3.61</v>
      </c>
    </row>
    <row r="2059" spans="1:5" x14ac:dyDescent="0.25">
      <c r="A2059" t="s">
        <v>5</v>
      </c>
      <c r="B2059" s="1">
        <v>5025424</v>
      </c>
      <c r="C2059" t="s">
        <v>2620</v>
      </c>
      <c r="D2059" s="2">
        <v>1.6</v>
      </c>
      <c r="E2059" s="6">
        <f t="shared" si="32"/>
        <v>1.52</v>
      </c>
    </row>
    <row r="2060" spans="1:5" x14ac:dyDescent="0.25">
      <c r="A2060" t="s">
        <v>5</v>
      </c>
      <c r="B2060" s="1">
        <v>5025425</v>
      </c>
      <c r="C2060" t="s">
        <v>2621</v>
      </c>
      <c r="D2060" s="2">
        <v>1.6</v>
      </c>
      <c r="E2060" s="6">
        <f t="shared" si="32"/>
        <v>1.52</v>
      </c>
    </row>
    <row r="2061" spans="1:5" x14ac:dyDescent="0.25">
      <c r="A2061" t="s">
        <v>5</v>
      </c>
      <c r="B2061" s="1">
        <v>5025426</v>
      </c>
      <c r="C2061" t="s">
        <v>2622</v>
      </c>
      <c r="D2061" s="2">
        <v>9.25</v>
      </c>
      <c r="E2061" s="6">
        <f t="shared" si="32"/>
        <v>8.7874999999999996</v>
      </c>
    </row>
    <row r="2062" spans="1:5" x14ac:dyDescent="0.25">
      <c r="A2062" t="s">
        <v>5</v>
      </c>
      <c r="B2062" s="1">
        <v>5025427</v>
      </c>
      <c r="C2062" t="s">
        <v>2623</v>
      </c>
      <c r="D2062" s="2">
        <v>6</v>
      </c>
      <c r="E2062" s="6">
        <f t="shared" si="32"/>
        <v>5.6999999999999993</v>
      </c>
    </row>
    <row r="2063" spans="1:5" x14ac:dyDescent="0.25">
      <c r="A2063" t="s">
        <v>5</v>
      </c>
      <c r="B2063" s="1">
        <v>5025428</v>
      </c>
      <c r="C2063" t="s">
        <v>2624</v>
      </c>
      <c r="D2063" s="2">
        <v>1.6</v>
      </c>
      <c r="E2063" s="6">
        <f t="shared" si="32"/>
        <v>1.52</v>
      </c>
    </row>
    <row r="2064" spans="1:5" x14ac:dyDescent="0.25">
      <c r="A2064" t="s">
        <v>5</v>
      </c>
      <c r="B2064" s="1">
        <v>5025429</v>
      </c>
      <c r="C2064" t="s">
        <v>2625</v>
      </c>
      <c r="D2064" s="2">
        <v>2.75</v>
      </c>
      <c r="E2064" s="6">
        <f t="shared" si="32"/>
        <v>2.6124999999999998</v>
      </c>
    </row>
    <row r="2065" spans="1:5" x14ac:dyDescent="0.25">
      <c r="A2065" t="s">
        <v>5</v>
      </c>
      <c r="B2065" s="1">
        <v>5025431</v>
      </c>
      <c r="C2065" t="s">
        <v>2626</v>
      </c>
      <c r="D2065" s="2">
        <v>2</v>
      </c>
      <c r="E2065" s="6">
        <f t="shared" si="32"/>
        <v>1.9</v>
      </c>
    </row>
    <row r="2066" spans="1:5" x14ac:dyDescent="0.25">
      <c r="A2066" t="s">
        <v>5</v>
      </c>
      <c r="B2066" s="1">
        <v>5025433</v>
      </c>
      <c r="C2066" t="s">
        <v>2627</v>
      </c>
      <c r="D2066" s="2">
        <v>6.55</v>
      </c>
      <c r="E2066" s="6">
        <f t="shared" si="32"/>
        <v>6.2224999999999993</v>
      </c>
    </row>
    <row r="2067" spans="1:5" x14ac:dyDescent="0.25">
      <c r="A2067" t="s">
        <v>5</v>
      </c>
      <c r="B2067" s="1">
        <v>5025434</v>
      </c>
      <c r="C2067" t="s">
        <v>2628</v>
      </c>
      <c r="D2067" s="2">
        <v>7.1</v>
      </c>
      <c r="E2067" s="6">
        <f t="shared" si="32"/>
        <v>6.7449999999999992</v>
      </c>
    </row>
    <row r="2068" spans="1:5" x14ac:dyDescent="0.25">
      <c r="A2068" t="s">
        <v>5</v>
      </c>
      <c r="B2068" s="1">
        <v>5025435</v>
      </c>
      <c r="C2068" t="s">
        <v>2629</v>
      </c>
      <c r="D2068" s="2">
        <v>1.6</v>
      </c>
      <c r="E2068" s="6">
        <f t="shared" si="32"/>
        <v>1.52</v>
      </c>
    </row>
    <row r="2069" spans="1:5" x14ac:dyDescent="0.25">
      <c r="A2069" t="s">
        <v>5</v>
      </c>
      <c r="B2069" s="1">
        <v>5025437</v>
      </c>
      <c r="C2069" t="s">
        <v>2630</v>
      </c>
      <c r="D2069" s="2">
        <v>3.9</v>
      </c>
      <c r="E2069" s="6">
        <f t="shared" si="32"/>
        <v>3.7049999999999996</v>
      </c>
    </row>
    <row r="2070" spans="1:5" x14ac:dyDescent="0.25">
      <c r="A2070" t="s">
        <v>5</v>
      </c>
      <c r="B2070" s="1">
        <v>5025438</v>
      </c>
      <c r="C2070" t="s">
        <v>2631</v>
      </c>
      <c r="D2070" s="2">
        <v>22.45</v>
      </c>
      <c r="E2070" s="6">
        <f t="shared" si="32"/>
        <v>21.327499999999997</v>
      </c>
    </row>
    <row r="2071" spans="1:5" x14ac:dyDescent="0.25">
      <c r="A2071" t="s">
        <v>5</v>
      </c>
      <c r="B2071" s="1">
        <v>5025440</v>
      </c>
      <c r="C2071" t="s">
        <v>2632</v>
      </c>
      <c r="D2071" s="2">
        <v>1.7</v>
      </c>
      <c r="E2071" s="6">
        <f t="shared" si="32"/>
        <v>1.615</v>
      </c>
    </row>
    <row r="2072" spans="1:5" x14ac:dyDescent="0.25">
      <c r="A2072" t="s">
        <v>5</v>
      </c>
      <c r="B2072" s="1">
        <v>5025441</v>
      </c>
      <c r="C2072" t="s">
        <v>2633</v>
      </c>
      <c r="D2072" s="2">
        <v>9.15</v>
      </c>
      <c r="E2072" s="6">
        <f t="shared" si="32"/>
        <v>8.6925000000000008</v>
      </c>
    </row>
    <row r="2073" spans="1:5" x14ac:dyDescent="0.25">
      <c r="A2073" t="s">
        <v>5</v>
      </c>
      <c r="B2073" s="1" t="s">
        <v>2634</v>
      </c>
      <c r="C2073" t="s">
        <v>2635</v>
      </c>
      <c r="D2073" s="2">
        <v>1.6</v>
      </c>
      <c r="E2073" s="6">
        <f t="shared" si="32"/>
        <v>1.52</v>
      </c>
    </row>
    <row r="2074" spans="1:5" x14ac:dyDescent="0.25">
      <c r="A2074" t="s">
        <v>5</v>
      </c>
      <c r="B2074" s="1">
        <v>5025443</v>
      </c>
      <c r="C2074" t="s">
        <v>2636</v>
      </c>
      <c r="D2074" s="2">
        <v>1.6</v>
      </c>
      <c r="E2074" s="6">
        <f t="shared" si="32"/>
        <v>1.52</v>
      </c>
    </row>
    <row r="2075" spans="1:5" x14ac:dyDescent="0.25">
      <c r="A2075" t="s">
        <v>5</v>
      </c>
      <c r="B2075" s="1">
        <v>5025444</v>
      </c>
      <c r="C2075" t="s">
        <v>2637</v>
      </c>
      <c r="D2075" s="2">
        <v>4.9000000000000004</v>
      </c>
      <c r="E2075" s="6">
        <f t="shared" si="32"/>
        <v>4.6550000000000002</v>
      </c>
    </row>
    <row r="2076" spans="1:5" x14ac:dyDescent="0.25">
      <c r="A2076" t="s">
        <v>5</v>
      </c>
      <c r="B2076" s="1">
        <v>5025446</v>
      </c>
      <c r="C2076" t="s">
        <v>2638</v>
      </c>
      <c r="D2076" s="2">
        <v>1.6</v>
      </c>
      <c r="E2076" s="6">
        <f t="shared" si="32"/>
        <v>1.52</v>
      </c>
    </row>
    <row r="2077" spans="1:5" x14ac:dyDescent="0.25">
      <c r="A2077" t="s">
        <v>5</v>
      </c>
      <c r="B2077" s="1">
        <v>5025447</v>
      </c>
      <c r="C2077" t="s">
        <v>2639</v>
      </c>
      <c r="D2077" s="2">
        <v>2.4</v>
      </c>
      <c r="E2077" s="6">
        <f t="shared" si="32"/>
        <v>2.2799999999999998</v>
      </c>
    </row>
    <row r="2078" spans="1:5" x14ac:dyDescent="0.25">
      <c r="A2078" t="s">
        <v>5</v>
      </c>
      <c r="B2078" s="1">
        <v>5025448</v>
      </c>
      <c r="C2078" t="s">
        <v>2640</v>
      </c>
      <c r="D2078" s="2">
        <v>1.6</v>
      </c>
      <c r="E2078" s="6">
        <f t="shared" si="32"/>
        <v>1.52</v>
      </c>
    </row>
    <row r="2079" spans="1:5" x14ac:dyDescent="0.25">
      <c r="A2079" t="s">
        <v>5</v>
      </c>
      <c r="B2079" s="1">
        <v>5025449</v>
      </c>
      <c r="C2079" t="s">
        <v>2641</v>
      </c>
      <c r="D2079" s="2">
        <v>2.2999999999999998</v>
      </c>
      <c r="E2079" s="6">
        <f t="shared" si="32"/>
        <v>2.1849999999999996</v>
      </c>
    </row>
    <row r="2080" spans="1:5" x14ac:dyDescent="0.25">
      <c r="A2080" t="s">
        <v>5</v>
      </c>
      <c r="B2080" s="1">
        <v>5025450</v>
      </c>
      <c r="C2080" t="s">
        <v>2642</v>
      </c>
      <c r="D2080" s="2">
        <v>1.6</v>
      </c>
      <c r="E2080" s="6">
        <f t="shared" si="32"/>
        <v>1.52</v>
      </c>
    </row>
    <row r="2081" spans="1:5" x14ac:dyDescent="0.25">
      <c r="A2081" t="s">
        <v>5</v>
      </c>
      <c r="B2081" s="1">
        <v>5025451</v>
      </c>
      <c r="C2081" t="s">
        <v>2643</v>
      </c>
      <c r="D2081" s="2">
        <v>1.6</v>
      </c>
      <c r="E2081" s="6">
        <f t="shared" si="32"/>
        <v>1.52</v>
      </c>
    </row>
    <row r="2082" spans="1:5" x14ac:dyDescent="0.25">
      <c r="A2082" t="s">
        <v>5</v>
      </c>
      <c r="B2082" s="1">
        <v>5025452</v>
      </c>
      <c r="C2082" t="s">
        <v>2644</v>
      </c>
      <c r="D2082" s="2">
        <v>3.4</v>
      </c>
      <c r="E2082" s="6">
        <f t="shared" si="32"/>
        <v>3.23</v>
      </c>
    </row>
    <row r="2083" spans="1:5" x14ac:dyDescent="0.25">
      <c r="A2083" t="s">
        <v>5</v>
      </c>
      <c r="B2083" s="1" t="s">
        <v>2645</v>
      </c>
      <c r="C2083" t="s">
        <v>2646</v>
      </c>
      <c r="D2083" s="2">
        <v>2.15</v>
      </c>
      <c r="E2083" s="6">
        <f t="shared" si="32"/>
        <v>2.0425</v>
      </c>
    </row>
    <row r="2084" spans="1:5" x14ac:dyDescent="0.25">
      <c r="A2084" t="s">
        <v>5</v>
      </c>
      <c r="B2084" s="1">
        <v>5025454</v>
      </c>
      <c r="C2084" t="s">
        <v>2647</v>
      </c>
      <c r="D2084" s="2">
        <v>1.6</v>
      </c>
      <c r="E2084" s="6">
        <f t="shared" si="32"/>
        <v>1.52</v>
      </c>
    </row>
    <row r="2085" spans="1:5" x14ac:dyDescent="0.25">
      <c r="A2085" t="s">
        <v>5</v>
      </c>
      <c r="B2085" s="1">
        <v>5025456</v>
      </c>
      <c r="C2085" t="s">
        <v>1635</v>
      </c>
      <c r="D2085" s="2">
        <v>4.8</v>
      </c>
      <c r="E2085" s="6">
        <f t="shared" si="32"/>
        <v>4.5599999999999996</v>
      </c>
    </row>
    <row r="2086" spans="1:5" x14ac:dyDescent="0.25">
      <c r="A2086" t="s">
        <v>5</v>
      </c>
      <c r="B2086" s="1">
        <v>5025457</v>
      </c>
      <c r="C2086" t="s">
        <v>2648</v>
      </c>
      <c r="D2086" s="2">
        <v>1.6</v>
      </c>
      <c r="E2086" s="6">
        <f t="shared" si="32"/>
        <v>1.52</v>
      </c>
    </row>
    <row r="2087" spans="1:5" x14ac:dyDescent="0.25">
      <c r="A2087" t="s">
        <v>5</v>
      </c>
      <c r="B2087" s="1">
        <v>5025465</v>
      </c>
      <c r="C2087" t="s">
        <v>2649</v>
      </c>
      <c r="D2087" s="2">
        <v>1.6</v>
      </c>
      <c r="E2087" s="6">
        <f t="shared" si="32"/>
        <v>1.52</v>
      </c>
    </row>
    <row r="2088" spans="1:5" x14ac:dyDescent="0.25">
      <c r="A2088" t="s">
        <v>5</v>
      </c>
      <c r="B2088" s="1">
        <v>5025466</v>
      </c>
      <c r="C2088" t="s">
        <v>2650</v>
      </c>
      <c r="D2088" s="2">
        <v>1.6</v>
      </c>
      <c r="E2088" s="6">
        <f t="shared" si="32"/>
        <v>1.52</v>
      </c>
    </row>
    <row r="2089" spans="1:5" x14ac:dyDescent="0.25">
      <c r="A2089" t="s">
        <v>5</v>
      </c>
      <c r="B2089" s="1">
        <v>5025470</v>
      </c>
      <c r="C2089" t="s">
        <v>2651</v>
      </c>
      <c r="D2089" s="2">
        <v>1.6</v>
      </c>
      <c r="E2089" s="6">
        <f t="shared" si="32"/>
        <v>1.52</v>
      </c>
    </row>
    <row r="2090" spans="1:5" x14ac:dyDescent="0.25">
      <c r="A2090" t="s">
        <v>5</v>
      </c>
      <c r="B2090" s="1">
        <v>5025474</v>
      </c>
      <c r="C2090" t="s">
        <v>2652</v>
      </c>
      <c r="D2090" s="2">
        <v>1.6</v>
      </c>
      <c r="E2090" s="6">
        <f t="shared" si="32"/>
        <v>1.52</v>
      </c>
    </row>
    <row r="2091" spans="1:5" x14ac:dyDescent="0.25">
      <c r="A2091" t="s">
        <v>5</v>
      </c>
      <c r="B2091" s="1">
        <v>5025475</v>
      </c>
      <c r="C2091" t="s">
        <v>2653</v>
      </c>
      <c r="D2091" s="2">
        <v>2.0499999999999998</v>
      </c>
      <c r="E2091" s="6">
        <f t="shared" si="32"/>
        <v>1.9474999999999998</v>
      </c>
    </row>
    <row r="2092" spans="1:5" x14ac:dyDescent="0.25">
      <c r="A2092" t="s">
        <v>5</v>
      </c>
      <c r="B2092" s="1">
        <v>5025477</v>
      </c>
      <c r="C2092" t="s">
        <v>2654</v>
      </c>
      <c r="D2092" s="2">
        <v>1.6</v>
      </c>
      <c r="E2092" s="6">
        <f t="shared" si="32"/>
        <v>1.52</v>
      </c>
    </row>
    <row r="2093" spans="1:5" x14ac:dyDescent="0.25">
      <c r="A2093" t="s">
        <v>5</v>
      </c>
      <c r="B2093" s="1">
        <v>5025479</v>
      </c>
      <c r="C2093" t="s">
        <v>2655</v>
      </c>
      <c r="D2093" s="2">
        <v>1.6</v>
      </c>
      <c r="E2093" s="6">
        <f t="shared" si="32"/>
        <v>1.52</v>
      </c>
    </row>
    <row r="2094" spans="1:5" x14ac:dyDescent="0.25">
      <c r="A2094" t="s">
        <v>5</v>
      </c>
      <c r="B2094" s="1">
        <v>5025480</v>
      </c>
      <c r="C2094" t="s">
        <v>2656</v>
      </c>
      <c r="D2094" s="2">
        <v>1.6</v>
      </c>
      <c r="E2094" s="6">
        <f t="shared" si="32"/>
        <v>1.52</v>
      </c>
    </row>
    <row r="2095" spans="1:5" x14ac:dyDescent="0.25">
      <c r="A2095" t="s">
        <v>5</v>
      </c>
      <c r="B2095" s="1">
        <v>5025481</v>
      </c>
      <c r="C2095" t="s">
        <v>2657</v>
      </c>
      <c r="D2095" s="2">
        <v>1.6</v>
      </c>
      <c r="E2095" s="6">
        <f t="shared" si="32"/>
        <v>1.52</v>
      </c>
    </row>
    <row r="2096" spans="1:5" x14ac:dyDescent="0.25">
      <c r="A2096" t="s">
        <v>5</v>
      </c>
      <c r="B2096" s="1" t="s">
        <v>2658</v>
      </c>
      <c r="C2096" t="s">
        <v>2659</v>
      </c>
      <c r="D2096" s="2">
        <v>1.6</v>
      </c>
      <c r="E2096" s="6">
        <f t="shared" si="32"/>
        <v>1.52</v>
      </c>
    </row>
    <row r="2097" spans="1:5" x14ac:dyDescent="0.25">
      <c r="A2097" t="s">
        <v>5</v>
      </c>
      <c r="B2097" s="1" t="s">
        <v>2660</v>
      </c>
      <c r="C2097" t="s">
        <v>2661</v>
      </c>
      <c r="D2097" s="2">
        <v>3.6</v>
      </c>
      <c r="E2097" s="6">
        <f t="shared" si="32"/>
        <v>3.42</v>
      </c>
    </row>
    <row r="2098" spans="1:5" x14ac:dyDescent="0.25">
      <c r="A2098" t="s">
        <v>5</v>
      </c>
      <c r="B2098" s="1" t="s">
        <v>2662</v>
      </c>
      <c r="C2098" t="s">
        <v>2663</v>
      </c>
      <c r="D2098" s="2">
        <v>4.9000000000000004</v>
      </c>
      <c r="E2098" s="6">
        <f t="shared" si="32"/>
        <v>4.6550000000000002</v>
      </c>
    </row>
    <row r="2099" spans="1:5" x14ac:dyDescent="0.25">
      <c r="A2099" t="s">
        <v>5</v>
      </c>
      <c r="B2099" s="1">
        <v>5025489</v>
      </c>
      <c r="C2099" t="s">
        <v>2664</v>
      </c>
      <c r="D2099" s="2">
        <v>15.15</v>
      </c>
      <c r="E2099" s="6">
        <f t="shared" si="32"/>
        <v>14.3925</v>
      </c>
    </row>
    <row r="2100" spans="1:5" x14ac:dyDescent="0.25">
      <c r="A2100" t="s">
        <v>5</v>
      </c>
      <c r="B2100" s="1">
        <v>5025495</v>
      </c>
      <c r="C2100" t="s">
        <v>2665</v>
      </c>
      <c r="D2100" s="2">
        <v>1.6</v>
      </c>
      <c r="E2100" s="6">
        <f t="shared" si="32"/>
        <v>1.52</v>
      </c>
    </row>
    <row r="2101" spans="1:5" x14ac:dyDescent="0.25">
      <c r="A2101" t="s">
        <v>5</v>
      </c>
      <c r="B2101" s="1">
        <v>5025497</v>
      </c>
      <c r="C2101" t="s">
        <v>2666</v>
      </c>
      <c r="D2101" s="2">
        <v>3.75</v>
      </c>
      <c r="E2101" s="6">
        <f t="shared" si="32"/>
        <v>3.5625</v>
      </c>
    </row>
    <row r="2102" spans="1:5" x14ac:dyDescent="0.25">
      <c r="A2102" t="s">
        <v>5</v>
      </c>
      <c r="B2102" s="1">
        <v>5025498</v>
      </c>
      <c r="C2102" t="s">
        <v>2667</v>
      </c>
      <c r="D2102" s="2">
        <v>1.6</v>
      </c>
      <c r="E2102" s="6">
        <f t="shared" si="32"/>
        <v>1.52</v>
      </c>
    </row>
    <row r="2103" spans="1:5" x14ac:dyDescent="0.25">
      <c r="A2103" t="s">
        <v>5</v>
      </c>
      <c r="B2103" s="1">
        <v>5025500</v>
      </c>
      <c r="C2103" t="s">
        <v>2668</v>
      </c>
      <c r="D2103" s="2">
        <v>1.6</v>
      </c>
      <c r="E2103" s="6">
        <f t="shared" si="32"/>
        <v>1.52</v>
      </c>
    </row>
    <row r="2104" spans="1:5" x14ac:dyDescent="0.25">
      <c r="A2104" t="s">
        <v>5</v>
      </c>
      <c r="B2104" s="1">
        <v>5025501</v>
      </c>
      <c r="C2104" t="s">
        <v>2669</v>
      </c>
      <c r="D2104" s="2">
        <v>1.6</v>
      </c>
      <c r="E2104" s="6">
        <f t="shared" si="32"/>
        <v>1.52</v>
      </c>
    </row>
    <row r="2105" spans="1:5" x14ac:dyDescent="0.25">
      <c r="A2105" t="s">
        <v>5</v>
      </c>
      <c r="B2105" s="1">
        <v>5025510</v>
      </c>
      <c r="C2105" t="s">
        <v>2670</v>
      </c>
      <c r="D2105" s="2">
        <v>2.6</v>
      </c>
      <c r="E2105" s="6">
        <f t="shared" si="32"/>
        <v>2.4699999999999998</v>
      </c>
    </row>
    <row r="2106" spans="1:5" x14ac:dyDescent="0.25">
      <c r="A2106" t="s">
        <v>5</v>
      </c>
      <c r="B2106" s="1">
        <v>5025515</v>
      </c>
      <c r="C2106" t="s">
        <v>2671</v>
      </c>
      <c r="D2106" s="2">
        <v>1.6</v>
      </c>
      <c r="E2106" s="6">
        <f t="shared" si="32"/>
        <v>1.52</v>
      </c>
    </row>
    <row r="2107" spans="1:5" x14ac:dyDescent="0.25">
      <c r="A2107" t="s">
        <v>5</v>
      </c>
      <c r="B2107" s="1" t="s">
        <v>2672</v>
      </c>
      <c r="C2107" t="s">
        <v>2673</v>
      </c>
      <c r="D2107" s="2">
        <v>1.95</v>
      </c>
      <c r="E2107" s="6">
        <f t="shared" si="32"/>
        <v>1.8524999999999998</v>
      </c>
    </row>
    <row r="2108" spans="1:5" x14ac:dyDescent="0.25">
      <c r="A2108" t="s">
        <v>5</v>
      </c>
      <c r="B2108" s="1">
        <v>5025523</v>
      </c>
      <c r="C2108" t="s">
        <v>2674</v>
      </c>
      <c r="D2108" s="2">
        <v>3.2</v>
      </c>
      <c r="E2108" s="6">
        <f t="shared" si="32"/>
        <v>3.04</v>
      </c>
    </row>
    <row r="2109" spans="1:5" x14ac:dyDescent="0.25">
      <c r="A2109" t="s">
        <v>5</v>
      </c>
      <c r="B2109" s="1" t="s">
        <v>2675</v>
      </c>
      <c r="C2109" t="s">
        <v>2676</v>
      </c>
      <c r="D2109" s="2">
        <v>3.5</v>
      </c>
      <c r="E2109" s="6">
        <f t="shared" si="32"/>
        <v>3.3249999999999997</v>
      </c>
    </row>
    <row r="2110" spans="1:5" x14ac:dyDescent="0.25">
      <c r="A2110" t="s">
        <v>5</v>
      </c>
      <c r="B2110" s="1">
        <v>5025526</v>
      </c>
      <c r="C2110" t="s">
        <v>2677</v>
      </c>
      <c r="D2110" s="2">
        <v>21.7</v>
      </c>
      <c r="E2110" s="6">
        <f t="shared" si="32"/>
        <v>20.614999999999998</v>
      </c>
    </row>
    <row r="2111" spans="1:5" x14ac:dyDescent="0.25">
      <c r="A2111" t="s">
        <v>5</v>
      </c>
      <c r="B2111" s="1">
        <v>5025527</v>
      </c>
      <c r="C2111" t="s">
        <v>2678</v>
      </c>
      <c r="D2111" s="2">
        <v>8.6999999999999993</v>
      </c>
      <c r="E2111" s="6">
        <f t="shared" si="32"/>
        <v>8.2649999999999988</v>
      </c>
    </row>
    <row r="2112" spans="1:5" x14ac:dyDescent="0.25">
      <c r="A2112" t="s">
        <v>5</v>
      </c>
      <c r="B2112" s="1">
        <v>5025528</v>
      </c>
      <c r="C2112" t="s">
        <v>2679</v>
      </c>
      <c r="D2112" s="2">
        <v>2.65</v>
      </c>
      <c r="E2112" s="6">
        <f t="shared" si="32"/>
        <v>2.5174999999999996</v>
      </c>
    </row>
    <row r="2113" spans="1:5" x14ac:dyDescent="0.25">
      <c r="A2113" t="s">
        <v>5</v>
      </c>
      <c r="B2113" s="1">
        <v>5025530</v>
      </c>
      <c r="C2113" t="s">
        <v>2680</v>
      </c>
      <c r="D2113" s="2">
        <v>1.6</v>
      </c>
      <c r="E2113" s="6">
        <f t="shared" si="32"/>
        <v>1.52</v>
      </c>
    </row>
    <row r="2114" spans="1:5" x14ac:dyDescent="0.25">
      <c r="A2114" t="s">
        <v>5</v>
      </c>
      <c r="B2114" s="1">
        <v>5025531</v>
      </c>
      <c r="C2114" t="s">
        <v>2681</v>
      </c>
      <c r="D2114" s="2">
        <v>2.4</v>
      </c>
      <c r="E2114" s="6">
        <f t="shared" si="32"/>
        <v>2.2799999999999998</v>
      </c>
    </row>
    <row r="2115" spans="1:5" x14ac:dyDescent="0.25">
      <c r="A2115" t="s">
        <v>5</v>
      </c>
      <c r="B2115" s="1">
        <v>5025532</v>
      </c>
      <c r="C2115" t="s">
        <v>2682</v>
      </c>
      <c r="D2115" s="2">
        <v>4</v>
      </c>
      <c r="E2115" s="6">
        <f t="shared" si="32"/>
        <v>3.8</v>
      </c>
    </row>
    <row r="2116" spans="1:5" x14ac:dyDescent="0.25">
      <c r="A2116" t="s">
        <v>5</v>
      </c>
      <c r="B2116" s="1">
        <v>5025534</v>
      </c>
      <c r="C2116" t="s">
        <v>2683</v>
      </c>
      <c r="D2116" s="2">
        <v>2.35</v>
      </c>
      <c r="E2116" s="6">
        <f t="shared" ref="E2116:E2179" si="33">D2116*0.95</f>
        <v>2.2324999999999999</v>
      </c>
    </row>
    <row r="2117" spans="1:5" x14ac:dyDescent="0.25">
      <c r="A2117" t="s">
        <v>5</v>
      </c>
      <c r="B2117" s="1">
        <v>5025536</v>
      </c>
      <c r="C2117" t="s">
        <v>2684</v>
      </c>
      <c r="D2117" s="2">
        <v>1.65</v>
      </c>
      <c r="E2117" s="6">
        <f t="shared" si="33"/>
        <v>1.5674999999999999</v>
      </c>
    </row>
    <row r="2118" spans="1:5" x14ac:dyDescent="0.25">
      <c r="A2118" t="s">
        <v>5</v>
      </c>
      <c r="B2118" s="1">
        <v>5025538</v>
      </c>
      <c r="C2118" t="s">
        <v>2685</v>
      </c>
      <c r="D2118" s="2">
        <v>2.4500000000000002</v>
      </c>
      <c r="E2118" s="6">
        <f t="shared" si="33"/>
        <v>2.3275000000000001</v>
      </c>
    </row>
    <row r="2119" spans="1:5" x14ac:dyDescent="0.25">
      <c r="A2119" t="s">
        <v>5</v>
      </c>
      <c r="B2119" s="1">
        <v>5025542</v>
      </c>
      <c r="C2119" t="s">
        <v>2686</v>
      </c>
      <c r="D2119" s="2">
        <v>1.65</v>
      </c>
      <c r="E2119" s="6">
        <f t="shared" si="33"/>
        <v>1.5674999999999999</v>
      </c>
    </row>
    <row r="2120" spans="1:5" x14ac:dyDescent="0.25">
      <c r="A2120" t="s">
        <v>5</v>
      </c>
      <c r="B2120" s="1">
        <v>5025544</v>
      </c>
      <c r="C2120" t="s">
        <v>2687</v>
      </c>
      <c r="D2120" s="2">
        <v>3</v>
      </c>
      <c r="E2120" s="6">
        <f t="shared" si="33"/>
        <v>2.8499999999999996</v>
      </c>
    </row>
    <row r="2121" spans="1:5" x14ac:dyDescent="0.25">
      <c r="A2121" t="s">
        <v>5</v>
      </c>
      <c r="B2121" s="1">
        <v>5025552</v>
      </c>
      <c r="C2121" t="s">
        <v>2688</v>
      </c>
      <c r="D2121" s="2">
        <v>4</v>
      </c>
      <c r="E2121" s="6">
        <f t="shared" si="33"/>
        <v>3.8</v>
      </c>
    </row>
    <row r="2122" spans="1:5" x14ac:dyDescent="0.25">
      <c r="A2122" t="s">
        <v>5</v>
      </c>
      <c r="B2122" s="1">
        <v>5025553</v>
      </c>
      <c r="C2122" t="s">
        <v>2689</v>
      </c>
      <c r="D2122" s="2">
        <v>4.1500000000000004</v>
      </c>
      <c r="E2122" s="6">
        <f t="shared" si="33"/>
        <v>3.9425000000000003</v>
      </c>
    </row>
    <row r="2123" spans="1:5" x14ac:dyDescent="0.25">
      <c r="A2123" t="s">
        <v>5</v>
      </c>
      <c r="B2123" s="1">
        <v>5025554</v>
      </c>
      <c r="C2123" t="s">
        <v>2690</v>
      </c>
      <c r="D2123" s="2">
        <v>6.4</v>
      </c>
      <c r="E2123" s="6">
        <f t="shared" si="33"/>
        <v>6.08</v>
      </c>
    </row>
    <row r="2124" spans="1:5" x14ac:dyDescent="0.25">
      <c r="A2124" t="s">
        <v>5</v>
      </c>
      <c r="B2124" s="1">
        <v>5025561</v>
      </c>
      <c r="C2124" t="s">
        <v>2691</v>
      </c>
      <c r="D2124" s="2">
        <v>1.6</v>
      </c>
      <c r="E2124" s="6">
        <f t="shared" si="33"/>
        <v>1.52</v>
      </c>
    </row>
    <row r="2125" spans="1:5" x14ac:dyDescent="0.25">
      <c r="A2125" t="s">
        <v>5</v>
      </c>
      <c r="B2125" s="1">
        <v>5025562</v>
      </c>
      <c r="C2125" t="s">
        <v>2692</v>
      </c>
      <c r="D2125" s="2">
        <v>2.4</v>
      </c>
      <c r="E2125" s="6">
        <f t="shared" si="33"/>
        <v>2.2799999999999998</v>
      </c>
    </row>
    <row r="2126" spans="1:5" x14ac:dyDescent="0.25">
      <c r="A2126" t="s">
        <v>5</v>
      </c>
      <c r="B2126" s="1">
        <v>5025563</v>
      </c>
      <c r="C2126" t="s">
        <v>2693</v>
      </c>
      <c r="D2126" s="2">
        <v>4.9000000000000004</v>
      </c>
      <c r="E2126" s="6">
        <f t="shared" si="33"/>
        <v>4.6550000000000002</v>
      </c>
    </row>
    <row r="2127" spans="1:5" x14ac:dyDescent="0.25">
      <c r="A2127" t="s">
        <v>5</v>
      </c>
      <c r="B2127" s="1">
        <v>5025572</v>
      </c>
      <c r="C2127" t="s">
        <v>2694</v>
      </c>
      <c r="D2127" s="2">
        <v>5.55</v>
      </c>
      <c r="E2127" s="6">
        <f t="shared" si="33"/>
        <v>5.2725</v>
      </c>
    </row>
    <row r="2128" spans="1:5" x14ac:dyDescent="0.25">
      <c r="A2128" t="s">
        <v>5</v>
      </c>
      <c r="B2128" s="1">
        <v>5025573</v>
      </c>
      <c r="C2128" t="s">
        <v>2695</v>
      </c>
      <c r="D2128" s="2">
        <v>1.6</v>
      </c>
      <c r="E2128" s="6">
        <f t="shared" si="33"/>
        <v>1.52</v>
      </c>
    </row>
    <row r="2129" spans="1:5" x14ac:dyDescent="0.25">
      <c r="A2129" t="s">
        <v>5</v>
      </c>
      <c r="B2129" s="1">
        <v>5025574</v>
      </c>
      <c r="C2129" t="s">
        <v>2696</v>
      </c>
      <c r="D2129" s="2">
        <v>1.8</v>
      </c>
      <c r="E2129" s="6">
        <f t="shared" si="33"/>
        <v>1.71</v>
      </c>
    </row>
    <row r="2130" spans="1:5" x14ac:dyDescent="0.25">
      <c r="A2130" t="s">
        <v>5</v>
      </c>
      <c r="B2130" s="1">
        <v>5025575</v>
      </c>
      <c r="C2130" t="s">
        <v>2697</v>
      </c>
      <c r="D2130" s="2">
        <v>5.3</v>
      </c>
      <c r="E2130" s="6">
        <f t="shared" si="33"/>
        <v>5.0349999999999993</v>
      </c>
    </row>
    <row r="2131" spans="1:5" x14ac:dyDescent="0.25">
      <c r="A2131" t="s">
        <v>5</v>
      </c>
      <c r="B2131" s="1">
        <v>5025576</v>
      </c>
      <c r="C2131" t="s">
        <v>2698</v>
      </c>
      <c r="D2131" s="2">
        <v>3.15</v>
      </c>
      <c r="E2131" s="6">
        <f t="shared" si="33"/>
        <v>2.9924999999999997</v>
      </c>
    </row>
    <row r="2132" spans="1:5" x14ac:dyDescent="0.25">
      <c r="A2132" t="s">
        <v>5</v>
      </c>
      <c r="B2132" s="1">
        <v>5025577</v>
      </c>
      <c r="C2132" t="s">
        <v>2699</v>
      </c>
      <c r="D2132" s="2">
        <v>1.6</v>
      </c>
      <c r="E2132" s="6">
        <f t="shared" si="33"/>
        <v>1.52</v>
      </c>
    </row>
    <row r="2133" spans="1:5" x14ac:dyDescent="0.25">
      <c r="A2133" t="s">
        <v>5</v>
      </c>
      <c r="B2133" s="1">
        <v>5025579</v>
      </c>
      <c r="C2133" t="s">
        <v>2700</v>
      </c>
      <c r="D2133" s="2">
        <v>9.15</v>
      </c>
      <c r="E2133" s="6">
        <f t="shared" si="33"/>
        <v>8.6925000000000008</v>
      </c>
    </row>
    <row r="2134" spans="1:5" x14ac:dyDescent="0.25">
      <c r="A2134" t="s">
        <v>5</v>
      </c>
      <c r="B2134" s="1">
        <v>5025580</v>
      </c>
      <c r="C2134" t="s">
        <v>2701</v>
      </c>
      <c r="D2134" s="2">
        <v>3.9</v>
      </c>
      <c r="E2134" s="6">
        <f t="shared" si="33"/>
        <v>3.7049999999999996</v>
      </c>
    </row>
    <row r="2135" spans="1:5" x14ac:dyDescent="0.25">
      <c r="A2135" t="s">
        <v>5</v>
      </c>
      <c r="B2135" s="1">
        <v>5025584</v>
      </c>
      <c r="C2135" t="s">
        <v>2702</v>
      </c>
      <c r="D2135" s="2">
        <v>1.6</v>
      </c>
      <c r="E2135" s="6">
        <f t="shared" si="33"/>
        <v>1.52</v>
      </c>
    </row>
    <row r="2136" spans="1:5" x14ac:dyDescent="0.25">
      <c r="A2136" t="s">
        <v>5</v>
      </c>
      <c r="B2136" s="1">
        <v>5025585</v>
      </c>
      <c r="C2136" t="s">
        <v>2703</v>
      </c>
      <c r="D2136" s="2">
        <v>1.8</v>
      </c>
      <c r="E2136" s="6">
        <f t="shared" si="33"/>
        <v>1.71</v>
      </c>
    </row>
    <row r="2137" spans="1:5" x14ac:dyDescent="0.25">
      <c r="A2137" t="s">
        <v>5</v>
      </c>
      <c r="B2137" s="1">
        <v>5025586</v>
      </c>
      <c r="C2137" t="s">
        <v>2704</v>
      </c>
      <c r="D2137" s="2">
        <v>1.6</v>
      </c>
      <c r="E2137" s="6">
        <f t="shared" si="33"/>
        <v>1.52</v>
      </c>
    </row>
    <row r="2138" spans="1:5" x14ac:dyDescent="0.25">
      <c r="A2138" t="s">
        <v>5</v>
      </c>
      <c r="B2138" s="1">
        <v>5025587</v>
      </c>
      <c r="C2138" t="s">
        <v>2705</v>
      </c>
      <c r="D2138" s="2">
        <v>1.8</v>
      </c>
      <c r="E2138" s="6">
        <f t="shared" si="33"/>
        <v>1.71</v>
      </c>
    </row>
    <row r="2139" spans="1:5" x14ac:dyDescent="0.25">
      <c r="A2139" t="s">
        <v>5</v>
      </c>
      <c r="B2139" s="1">
        <v>5025591</v>
      </c>
      <c r="C2139" t="s">
        <v>2706</v>
      </c>
      <c r="D2139" s="2">
        <v>1.95</v>
      </c>
      <c r="E2139" s="6">
        <f t="shared" si="33"/>
        <v>1.8524999999999998</v>
      </c>
    </row>
    <row r="2140" spans="1:5" x14ac:dyDescent="0.25">
      <c r="A2140" t="s">
        <v>5</v>
      </c>
      <c r="B2140" s="1">
        <v>5025594</v>
      </c>
      <c r="C2140" t="s">
        <v>2707</v>
      </c>
      <c r="D2140" s="2">
        <v>2.15</v>
      </c>
      <c r="E2140" s="6">
        <f t="shared" si="33"/>
        <v>2.0425</v>
      </c>
    </row>
    <row r="2141" spans="1:5" x14ac:dyDescent="0.25">
      <c r="A2141" t="s">
        <v>5</v>
      </c>
      <c r="B2141" s="1">
        <v>5025607</v>
      </c>
      <c r="C2141" t="s">
        <v>2708</v>
      </c>
      <c r="D2141" s="2">
        <v>1.55</v>
      </c>
      <c r="E2141" s="6">
        <f t="shared" si="33"/>
        <v>1.4724999999999999</v>
      </c>
    </row>
    <row r="2142" spans="1:5" x14ac:dyDescent="0.25">
      <c r="A2142" t="s">
        <v>5</v>
      </c>
      <c r="B2142" s="1">
        <v>5025608</v>
      </c>
      <c r="C2142" t="s">
        <v>2709</v>
      </c>
      <c r="D2142" s="2">
        <v>2.35</v>
      </c>
      <c r="E2142" s="6">
        <f t="shared" si="33"/>
        <v>2.2324999999999999</v>
      </c>
    </row>
    <row r="2143" spans="1:5" x14ac:dyDescent="0.25">
      <c r="A2143" t="s">
        <v>5</v>
      </c>
      <c r="B2143" s="1">
        <v>5025612</v>
      </c>
      <c r="C2143" t="s">
        <v>2710</v>
      </c>
      <c r="D2143" s="2">
        <v>1.6</v>
      </c>
      <c r="E2143" s="6">
        <f t="shared" si="33"/>
        <v>1.52</v>
      </c>
    </row>
    <row r="2144" spans="1:5" x14ac:dyDescent="0.25">
      <c r="A2144" t="s">
        <v>5</v>
      </c>
      <c r="B2144" s="1">
        <v>5025614</v>
      </c>
      <c r="C2144" t="s">
        <v>2711</v>
      </c>
      <c r="D2144" s="2">
        <v>1.55</v>
      </c>
      <c r="E2144" s="6">
        <f t="shared" si="33"/>
        <v>1.4724999999999999</v>
      </c>
    </row>
    <row r="2145" spans="1:5" x14ac:dyDescent="0.25">
      <c r="A2145" t="s">
        <v>5</v>
      </c>
      <c r="B2145" s="1">
        <v>5025615</v>
      </c>
      <c r="C2145" t="s">
        <v>2712</v>
      </c>
      <c r="D2145" s="2">
        <v>5.25</v>
      </c>
      <c r="E2145" s="6">
        <f t="shared" si="33"/>
        <v>4.9874999999999998</v>
      </c>
    </row>
    <row r="2146" spans="1:5" x14ac:dyDescent="0.25">
      <c r="A2146" t="s">
        <v>5</v>
      </c>
      <c r="B2146" s="1">
        <v>5025616</v>
      </c>
      <c r="C2146" t="s">
        <v>2713</v>
      </c>
      <c r="D2146" s="2">
        <v>1.6</v>
      </c>
      <c r="E2146" s="6">
        <f t="shared" si="33"/>
        <v>1.52</v>
      </c>
    </row>
    <row r="2147" spans="1:5" x14ac:dyDescent="0.25">
      <c r="A2147" t="s">
        <v>5</v>
      </c>
      <c r="B2147" s="1">
        <v>5025620</v>
      </c>
      <c r="C2147" t="s">
        <v>2714</v>
      </c>
      <c r="D2147" s="2">
        <v>4.8</v>
      </c>
      <c r="E2147" s="6">
        <f t="shared" si="33"/>
        <v>4.5599999999999996</v>
      </c>
    </row>
    <row r="2148" spans="1:5" x14ac:dyDescent="0.25">
      <c r="A2148" t="s">
        <v>5</v>
      </c>
      <c r="B2148" s="1">
        <v>5025621</v>
      </c>
      <c r="C2148" t="s">
        <v>2715</v>
      </c>
      <c r="D2148" s="2">
        <v>4.8</v>
      </c>
      <c r="E2148" s="6">
        <f t="shared" si="33"/>
        <v>4.5599999999999996</v>
      </c>
    </row>
    <row r="2149" spans="1:5" x14ac:dyDescent="0.25">
      <c r="A2149" t="s">
        <v>5</v>
      </c>
      <c r="B2149" s="1">
        <v>5026648</v>
      </c>
      <c r="C2149" t="s">
        <v>2716</v>
      </c>
      <c r="D2149" s="2">
        <v>6.7</v>
      </c>
      <c r="E2149" s="6">
        <f t="shared" si="33"/>
        <v>6.3650000000000002</v>
      </c>
    </row>
    <row r="2150" spans="1:5" x14ac:dyDescent="0.25">
      <c r="A2150" t="s">
        <v>5</v>
      </c>
      <c r="B2150" s="1">
        <v>5030011</v>
      </c>
      <c r="C2150" t="s">
        <v>2717</v>
      </c>
      <c r="D2150" s="2">
        <v>146.35</v>
      </c>
      <c r="E2150" s="6">
        <f t="shared" si="33"/>
        <v>139.0325</v>
      </c>
    </row>
    <row r="2151" spans="1:5" x14ac:dyDescent="0.25">
      <c r="A2151" t="s">
        <v>5</v>
      </c>
      <c r="B2151" s="1">
        <v>5030012</v>
      </c>
      <c r="C2151" t="s">
        <v>2718</v>
      </c>
      <c r="D2151" s="2">
        <v>14.55</v>
      </c>
      <c r="E2151" s="6">
        <f t="shared" si="33"/>
        <v>13.8225</v>
      </c>
    </row>
    <row r="2152" spans="1:5" x14ac:dyDescent="0.25">
      <c r="A2152" t="s">
        <v>5</v>
      </c>
      <c r="B2152" s="1">
        <v>5030037</v>
      </c>
      <c r="C2152" t="s">
        <v>2719</v>
      </c>
      <c r="D2152" s="2">
        <v>390.75</v>
      </c>
      <c r="E2152" s="6">
        <f t="shared" si="33"/>
        <v>371.21249999999998</v>
      </c>
    </row>
    <row r="2153" spans="1:5" x14ac:dyDescent="0.25">
      <c r="A2153" t="s">
        <v>5</v>
      </c>
      <c r="B2153" s="1">
        <v>5030038</v>
      </c>
      <c r="C2153" t="s">
        <v>2720</v>
      </c>
      <c r="D2153" s="2">
        <v>390.75</v>
      </c>
      <c r="E2153" s="6">
        <f t="shared" si="33"/>
        <v>371.21249999999998</v>
      </c>
    </row>
    <row r="2154" spans="1:5" x14ac:dyDescent="0.25">
      <c r="A2154" t="s">
        <v>5</v>
      </c>
      <c r="B2154" s="1">
        <v>5030091</v>
      </c>
      <c r="C2154" t="s">
        <v>2721</v>
      </c>
      <c r="D2154" s="2">
        <v>258.75</v>
      </c>
      <c r="E2154" s="6">
        <f t="shared" si="33"/>
        <v>245.8125</v>
      </c>
    </row>
    <row r="2155" spans="1:5" x14ac:dyDescent="0.25">
      <c r="A2155" t="s">
        <v>5</v>
      </c>
      <c r="B2155" s="1" t="s">
        <v>2722</v>
      </c>
      <c r="C2155" t="s">
        <v>2723</v>
      </c>
      <c r="D2155" s="2">
        <v>268.55</v>
      </c>
      <c r="E2155" s="6">
        <f t="shared" si="33"/>
        <v>255.1225</v>
      </c>
    </row>
    <row r="2156" spans="1:5" x14ac:dyDescent="0.25">
      <c r="A2156" t="s">
        <v>5</v>
      </c>
      <c r="B2156" s="1">
        <v>5030140</v>
      </c>
      <c r="C2156" t="s">
        <v>2724</v>
      </c>
      <c r="D2156" s="2">
        <v>60.15</v>
      </c>
      <c r="E2156" s="6">
        <f t="shared" si="33"/>
        <v>57.142499999999998</v>
      </c>
    </row>
    <row r="2157" spans="1:5" x14ac:dyDescent="0.25">
      <c r="A2157" t="s">
        <v>5</v>
      </c>
      <c r="B2157" s="1">
        <v>5030160</v>
      </c>
      <c r="C2157" t="s">
        <v>2725</v>
      </c>
      <c r="D2157" s="2">
        <v>200.7</v>
      </c>
      <c r="E2157" s="6">
        <f t="shared" si="33"/>
        <v>190.66499999999999</v>
      </c>
    </row>
    <row r="2158" spans="1:5" x14ac:dyDescent="0.25">
      <c r="A2158" t="s">
        <v>5</v>
      </c>
      <c r="B2158" s="1" t="s">
        <v>2726</v>
      </c>
      <c r="C2158" t="s">
        <v>2727</v>
      </c>
      <c r="D2158" s="2">
        <v>33.35</v>
      </c>
      <c r="E2158" s="6">
        <f t="shared" si="33"/>
        <v>31.682500000000001</v>
      </c>
    </row>
    <row r="2159" spans="1:5" x14ac:dyDescent="0.25">
      <c r="A2159" t="s">
        <v>5</v>
      </c>
      <c r="B2159" s="1" t="s">
        <v>2728</v>
      </c>
      <c r="C2159" t="s">
        <v>2729</v>
      </c>
      <c r="D2159" s="2">
        <v>66.45</v>
      </c>
      <c r="E2159" s="6">
        <f t="shared" si="33"/>
        <v>63.127499999999998</v>
      </c>
    </row>
    <row r="2160" spans="1:5" x14ac:dyDescent="0.25">
      <c r="A2160" t="s">
        <v>5</v>
      </c>
      <c r="B2160" s="1" t="s">
        <v>2730</v>
      </c>
      <c r="C2160" t="s">
        <v>2731</v>
      </c>
      <c r="D2160" s="2">
        <v>58.7</v>
      </c>
      <c r="E2160" s="6">
        <f t="shared" si="33"/>
        <v>55.765000000000001</v>
      </c>
    </row>
    <row r="2161" spans="1:5" x14ac:dyDescent="0.25">
      <c r="A2161" t="s">
        <v>5</v>
      </c>
      <c r="B2161" s="1" t="s">
        <v>2732</v>
      </c>
      <c r="C2161" t="s">
        <v>2733</v>
      </c>
      <c r="D2161" s="2">
        <v>1283.3</v>
      </c>
      <c r="E2161" s="6">
        <f t="shared" si="33"/>
        <v>1219.135</v>
      </c>
    </row>
    <row r="2162" spans="1:5" x14ac:dyDescent="0.25">
      <c r="A2162" t="s">
        <v>5</v>
      </c>
      <c r="B2162" s="1" t="s">
        <v>2734</v>
      </c>
      <c r="C2162" t="s">
        <v>2735</v>
      </c>
      <c r="D2162" s="2">
        <v>1431.8</v>
      </c>
      <c r="E2162" s="6">
        <f t="shared" si="33"/>
        <v>1360.2099999999998</v>
      </c>
    </row>
    <row r="2163" spans="1:5" x14ac:dyDescent="0.25">
      <c r="A2163" t="s">
        <v>5</v>
      </c>
      <c r="B2163" s="1">
        <v>5030293</v>
      </c>
      <c r="C2163" t="s">
        <v>2736</v>
      </c>
      <c r="D2163" s="2">
        <v>91.45</v>
      </c>
      <c r="E2163" s="6">
        <f t="shared" si="33"/>
        <v>86.877499999999998</v>
      </c>
    </row>
    <row r="2164" spans="1:5" x14ac:dyDescent="0.25">
      <c r="A2164" t="s">
        <v>5</v>
      </c>
      <c r="B2164" s="1">
        <v>5030309</v>
      </c>
      <c r="C2164" t="s">
        <v>2737</v>
      </c>
      <c r="D2164" s="2">
        <v>242.85</v>
      </c>
      <c r="E2164" s="6">
        <f t="shared" si="33"/>
        <v>230.70749999999998</v>
      </c>
    </row>
    <row r="2165" spans="1:5" x14ac:dyDescent="0.25">
      <c r="A2165" t="s">
        <v>5</v>
      </c>
      <c r="B2165" s="1" t="s">
        <v>2738</v>
      </c>
      <c r="C2165" t="s">
        <v>2739</v>
      </c>
      <c r="D2165" s="2">
        <v>12.7</v>
      </c>
      <c r="E2165" s="6">
        <f t="shared" si="33"/>
        <v>12.065</v>
      </c>
    </row>
    <row r="2166" spans="1:5" x14ac:dyDescent="0.25">
      <c r="A2166" t="s">
        <v>5</v>
      </c>
      <c r="B2166" s="1" t="s">
        <v>2740</v>
      </c>
      <c r="C2166" t="s">
        <v>2741</v>
      </c>
      <c r="D2166" s="2">
        <v>108.8</v>
      </c>
      <c r="E2166" s="6">
        <f t="shared" si="33"/>
        <v>103.36</v>
      </c>
    </row>
    <row r="2167" spans="1:5" x14ac:dyDescent="0.25">
      <c r="A2167" t="s">
        <v>5</v>
      </c>
      <c r="B2167" s="1">
        <v>5030329</v>
      </c>
      <c r="C2167" t="s">
        <v>2742</v>
      </c>
      <c r="D2167" s="2">
        <v>82.55</v>
      </c>
      <c r="E2167" s="6">
        <f t="shared" si="33"/>
        <v>78.422499999999999</v>
      </c>
    </row>
    <row r="2168" spans="1:5" x14ac:dyDescent="0.25">
      <c r="A2168" t="s">
        <v>5</v>
      </c>
      <c r="B2168" s="1">
        <v>5030330</v>
      </c>
      <c r="C2168" t="s">
        <v>2743</v>
      </c>
      <c r="D2168" s="2">
        <v>45.25</v>
      </c>
      <c r="E2168" s="6">
        <f t="shared" si="33"/>
        <v>42.987499999999997</v>
      </c>
    </row>
    <row r="2169" spans="1:5" x14ac:dyDescent="0.25">
      <c r="A2169" t="s">
        <v>5</v>
      </c>
      <c r="B2169" s="1">
        <v>5030349</v>
      </c>
      <c r="C2169" t="s">
        <v>2744</v>
      </c>
      <c r="D2169" s="2">
        <v>503</v>
      </c>
      <c r="E2169" s="6">
        <f t="shared" si="33"/>
        <v>477.84999999999997</v>
      </c>
    </row>
    <row r="2170" spans="1:5" x14ac:dyDescent="0.25">
      <c r="A2170" t="s">
        <v>5</v>
      </c>
      <c r="B2170" s="1">
        <v>5030350</v>
      </c>
      <c r="C2170" t="s">
        <v>2745</v>
      </c>
      <c r="D2170" s="2">
        <v>118.65</v>
      </c>
      <c r="E2170" s="6">
        <f t="shared" si="33"/>
        <v>112.7175</v>
      </c>
    </row>
    <row r="2171" spans="1:5" x14ac:dyDescent="0.25">
      <c r="A2171" t="s">
        <v>5</v>
      </c>
      <c r="B2171" s="1">
        <v>5030352</v>
      </c>
      <c r="C2171" t="s">
        <v>2746</v>
      </c>
      <c r="D2171" s="2">
        <v>105.2</v>
      </c>
      <c r="E2171" s="6">
        <f t="shared" si="33"/>
        <v>99.94</v>
      </c>
    </row>
    <row r="2172" spans="1:5" x14ac:dyDescent="0.25">
      <c r="A2172" t="s">
        <v>5</v>
      </c>
      <c r="B2172" s="1">
        <v>5030355</v>
      </c>
      <c r="C2172" t="s">
        <v>2747</v>
      </c>
      <c r="D2172" s="2">
        <v>382.55</v>
      </c>
      <c r="E2172" s="6">
        <f t="shared" si="33"/>
        <v>363.42250000000001</v>
      </c>
    </row>
    <row r="2173" spans="1:5" x14ac:dyDescent="0.25">
      <c r="A2173" t="s">
        <v>5</v>
      </c>
      <c r="B2173" s="1">
        <v>5030371</v>
      </c>
      <c r="C2173" t="s">
        <v>2748</v>
      </c>
      <c r="D2173" s="2">
        <v>171.05</v>
      </c>
      <c r="E2173" s="6">
        <f t="shared" si="33"/>
        <v>162.4975</v>
      </c>
    </row>
    <row r="2174" spans="1:5" x14ac:dyDescent="0.25">
      <c r="A2174" t="s">
        <v>5</v>
      </c>
      <c r="B2174" s="1">
        <v>5030372</v>
      </c>
      <c r="C2174" t="s">
        <v>2749</v>
      </c>
      <c r="D2174" s="2">
        <v>182.95</v>
      </c>
      <c r="E2174" s="6">
        <f t="shared" si="33"/>
        <v>173.80249999999998</v>
      </c>
    </row>
    <row r="2175" spans="1:5" x14ac:dyDescent="0.25">
      <c r="A2175" t="s">
        <v>5</v>
      </c>
      <c r="B2175" s="1">
        <v>5030384</v>
      </c>
      <c r="C2175" t="s">
        <v>2750</v>
      </c>
      <c r="D2175" s="2">
        <v>1137.45</v>
      </c>
      <c r="E2175" s="6">
        <f t="shared" si="33"/>
        <v>1080.5775000000001</v>
      </c>
    </row>
    <row r="2176" spans="1:5" x14ac:dyDescent="0.25">
      <c r="A2176" t="s">
        <v>5</v>
      </c>
      <c r="B2176" s="1">
        <v>5030403</v>
      </c>
      <c r="C2176" t="s">
        <v>2751</v>
      </c>
      <c r="D2176" s="2">
        <v>1238.8499999999999</v>
      </c>
      <c r="E2176" s="6">
        <f t="shared" si="33"/>
        <v>1176.9074999999998</v>
      </c>
    </row>
    <row r="2177" spans="1:5" x14ac:dyDescent="0.25">
      <c r="A2177" t="s">
        <v>5</v>
      </c>
      <c r="B2177" s="1">
        <v>5030425</v>
      </c>
      <c r="C2177" t="s">
        <v>2752</v>
      </c>
      <c r="D2177" s="2">
        <v>282.3</v>
      </c>
      <c r="E2177" s="6">
        <f t="shared" si="33"/>
        <v>268.185</v>
      </c>
    </row>
    <row r="2178" spans="1:5" x14ac:dyDescent="0.25">
      <c r="A2178" t="s">
        <v>5</v>
      </c>
      <c r="B2178" s="1">
        <v>5030430</v>
      </c>
      <c r="C2178" t="s">
        <v>2753</v>
      </c>
      <c r="D2178" s="2">
        <v>73.599999999999994</v>
      </c>
      <c r="E2178" s="6">
        <f t="shared" si="33"/>
        <v>69.919999999999987</v>
      </c>
    </row>
    <row r="2179" spans="1:5" x14ac:dyDescent="0.25">
      <c r="A2179" t="s">
        <v>5</v>
      </c>
      <c r="B2179" s="1" t="s">
        <v>2754</v>
      </c>
      <c r="C2179" t="s">
        <v>2755</v>
      </c>
      <c r="D2179" s="2">
        <v>543.6</v>
      </c>
      <c r="E2179" s="6">
        <f t="shared" si="33"/>
        <v>516.41999999999996</v>
      </c>
    </row>
    <row r="2180" spans="1:5" x14ac:dyDescent="0.25">
      <c r="A2180" t="s">
        <v>5</v>
      </c>
      <c r="B2180" s="1">
        <v>5030464</v>
      </c>
      <c r="C2180" t="s">
        <v>2756</v>
      </c>
      <c r="D2180" s="2">
        <v>167.15</v>
      </c>
      <c r="E2180" s="6">
        <f t="shared" ref="E2180:E2243" si="34">D2180*0.95</f>
        <v>158.79249999999999</v>
      </c>
    </row>
    <row r="2181" spans="1:5" x14ac:dyDescent="0.25">
      <c r="A2181" t="s">
        <v>5</v>
      </c>
      <c r="B2181" s="1">
        <v>5030468</v>
      </c>
      <c r="C2181" t="s">
        <v>2757</v>
      </c>
      <c r="D2181" s="2">
        <v>59.2</v>
      </c>
      <c r="E2181" s="6">
        <f t="shared" si="34"/>
        <v>56.24</v>
      </c>
    </row>
    <row r="2182" spans="1:5" x14ac:dyDescent="0.25">
      <c r="A2182" t="s">
        <v>5</v>
      </c>
      <c r="B2182" s="1" t="s">
        <v>2758</v>
      </c>
      <c r="C2182" t="s">
        <v>2759</v>
      </c>
      <c r="D2182" s="2">
        <v>426.35</v>
      </c>
      <c r="E2182" s="6">
        <f t="shared" si="34"/>
        <v>405.03250000000003</v>
      </c>
    </row>
    <row r="2183" spans="1:5" x14ac:dyDescent="0.25">
      <c r="A2183" t="s">
        <v>5</v>
      </c>
      <c r="B2183" s="1">
        <v>5030474</v>
      </c>
      <c r="C2183" t="s">
        <v>2760</v>
      </c>
      <c r="D2183" s="2">
        <v>242.35</v>
      </c>
      <c r="E2183" s="6">
        <f t="shared" si="34"/>
        <v>230.23249999999999</v>
      </c>
    </row>
    <row r="2184" spans="1:5" x14ac:dyDescent="0.25">
      <c r="A2184" t="s">
        <v>5</v>
      </c>
      <c r="B2184" s="1">
        <v>5030480</v>
      </c>
      <c r="C2184" t="s">
        <v>2761</v>
      </c>
      <c r="D2184" s="2">
        <v>69.150000000000006</v>
      </c>
      <c r="E2184" s="6">
        <f t="shared" si="34"/>
        <v>65.692499999999995</v>
      </c>
    </row>
    <row r="2185" spans="1:5" x14ac:dyDescent="0.25">
      <c r="A2185" t="s">
        <v>5</v>
      </c>
      <c r="B2185" s="1">
        <v>5030481</v>
      </c>
      <c r="C2185" t="s">
        <v>2762</v>
      </c>
      <c r="D2185" s="2">
        <v>90.85</v>
      </c>
      <c r="E2185" s="6">
        <f t="shared" si="34"/>
        <v>86.30749999999999</v>
      </c>
    </row>
    <row r="2186" spans="1:5" x14ac:dyDescent="0.25">
      <c r="A2186" t="s">
        <v>5</v>
      </c>
      <c r="B2186" s="1">
        <v>5030482</v>
      </c>
      <c r="C2186" t="s">
        <v>2763</v>
      </c>
      <c r="D2186" s="2">
        <v>90.85</v>
      </c>
      <c r="E2186" s="6">
        <f t="shared" si="34"/>
        <v>86.30749999999999</v>
      </c>
    </row>
    <row r="2187" spans="1:5" x14ac:dyDescent="0.25">
      <c r="A2187" t="s">
        <v>5</v>
      </c>
      <c r="B2187" s="1">
        <v>5030511</v>
      </c>
      <c r="C2187" t="s">
        <v>2764</v>
      </c>
      <c r="D2187" s="2">
        <v>504.45</v>
      </c>
      <c r="E2187" s="6">
        <f t="shared" si="34"/>
        <v>479.22749999999996</v>
      </c>
    </row>
    <row r="2188" spans="1:5" x14ac:dyDescent="0.25">
      <c r="A2188" t="s">
        <v>5</v>
      </c>
      <c r="B2188" s="1" t="s">
        <v>2765</v>
      </c>
      <c r="C2188" t="s">
        <v>2766</v>
      </c>
      <c r="D2188" s="2">
        <v>988</v>
      </c>
      <c r="E2188" s="6">
        <f t="shared" si="34"/>
        <v>938.59999999999991</v>
      </c>
    </row>
    <row r="2189" spans="1:5" x14ac:dyDescent="0.25">
      <c r="A2189" t="s">
        <v>5</v>
      </c>
      <c r="B2189" s="1">
        <v>5030522</v>
      </c>
      <c r="C2189" t="s">
        <v>2767</v>
      </c>
      <c r="D2189" s="2">
        <v>5</v>
      </c>
      <c r="E2189" s="6">
        <f t="shared" si="34"/>
        <v>4.75</v>
      </c>
    </row>
    <row r="2190" spans="1:5" x14ac:dyDescent="0.25">
      <c r="A2190" t="s">
        <v>5</v>
      </c>
      <c r="B2190" s="1">
        <v>5030550</v>
      </c>
      <c r="C2190" t="s">
        <v>2768</v>
      </c>
      <c r="D2190" s="2">
        <v>123.25</v>
      </c>
      <c r="E2190" s="6">
        <f t="shared" si="34"/>
        <v>117.08749999999999</v>
      </c>
    </row>
    <row r="2191" spans="1:5" x14ac:dyDescent="0.25">
      <c r="A2191" t="s">
        <v>5</v>
      </c>
      <c r="B2191" s="1">
        <v>5030562</v>
      </c>
      <c r="C2191" t="s">
        <v>2769</v>
      </c>
      <c r="D2191" s="2">
        <v>5.95</v>
      </c>
      <c r="E2191" s="6">
        <f t="shared" si="34"/>
        <v>5.6524999999999999</v>
      </c>
    </row>
    <row r="2192" spans="1:5" x14ac:dyDescent="0.25">
      <c r="A2192" t="s">
        <v>5</v>
      </c>
      <c r="B2192" s="1" t="s">
        <v>2770</v>
      </c>
      <c r="C2192" t="s">
        <v>2771</v>
      </c>
      <c r="D2192" s="2">
        <v>386</v>
      </c>
      <c r="E2192" s="6">
        <f t="shared" si="34"/>
        <v>366.7</v>
      </c>
    </row>
    <row r="2193" spans="1:5" x14ac:dyDescent="0.25">
      <c r="A2193" t="s">
        <v>5</v>
      </c>
      <c r="B2193" s="1">
        <v>5030598</v>
      </c>
      <c r="C2193" t="s">
        <v>2772</v>
      </c>
      <c r="D2193" s="2">
        <v>48.45</v>
      </c>
      <c r="E2193" s="6">
        <f t="shared" si="34"/>
        <v>46.027500000000003</v>
      </c>
    </row>
    <row r="2194" spans="1:5" x14ac:dyDescent="0.25">
      <c r="A2194" t="s">
        <v>5</v>
      </c>
      <c r="B2194" s="1">
        <v>5030639</v>
      </c>
      <c r="C2194" t="s">
        <v>2773</v>
      </c>
      <c r="D2194" s="2">
        <v>1636.15</v>
      </c>
      <c r="E2194" s="6">
        <f t="shared" si="34"/>
        <v>1554.3425</v>
      </c>
    </row>
    <row r="2195" spans="1:5" x14ac:dyDescent="0.25">
      <c r="A2195" t="s">
        <v>5</v>
      </c>
      <c r="B2195" s="1" t="s">
        <v>2774</v>
      </c>
      <c r="C2195" t="s">
        <v>2775</v>
      </c>
      <c r="D2195" s="2">
        <v>1405.85</v>
      </c>
      <c r="E2195" s="6">
        <f t="shared" si="34"/>
        <v>1335.5574999999999</v>
      </c>
    </row>
    <row r="2196" spans="1:5" x14ac:dyDescent="0.25">
      <c r="A2196" t="s">
        <v>5</v>
      </c>
      <c r="B2196" s="1" t="s">
        <v>2776</v>
      </c>
      <c r="C2196" t="s">
        <v>2777</v>
      </c>
      <c r="D2196" s="2">
        <v>374.35</v>
      </c>
      <c r="E2196" s="6">
        <f t="shared" si="34"/>
        <v>355.63249999999999</v>
      </c>
    </row>
    <row r="2197" spans="1:5" x14ac:dyDescent="0.25">
      <c r="A2197" t="s">
        <v>5</v>
      </c>
      <c r="B2197" s="1" t="s">
        <v>2778</v>
      </c>
      <c r="C2197" t="s">
        <v>2779</v>
      </c>
      <c r="D2197" s="2">
        <v>390.2</v>
      </c>
      <c r="E2197" s="6">
        <f t="shared" si="34"/>
        <v>370.69</v>
      </c>
    </row>
    <row r="2198" spans="1:5" x14ac:dyDescent="0.25">
      <c r="A2198" t="s">
        <v>5</v>
      </c>
      <c r="B2198" s="1">
        <v>5030705</v>
      </c>
      <c r="C2198" t="s">
        <v>2780</v>
      </c>
      <c r="D2198" s="2">
        <v>141.1</v>
      </c>
      <c r="E2198" s="6">
        <f t="shared" si="34"/>
        <v>134.04499999999999</v>
      </c>
    </row>
    <row r="2199" spans="1:5" x14ac:dyDescent="0.25">
      <c r="A2199" t="s">
        <v>5</v>
      </c>
      <c r="B2199" s="1">
        <v>5030707</v>
      </c>
      <c r="C2199" t="s">
        <v>2781</v>
      </c>
      <c r="D2199" s="2">
        <v>142.15</v>
      </c>
      <c r="E2199" s="6">
        <f t="shared" si="34"/>
        <v>135.04249999999999</v>
      </c>
    </row>
    <row r="2200" spans="1:5" x14ac:dyDescent="0.25">
      <c r="A2200" t="s">
        <v>5</v>
      </c>
      <c r="B2200" s="1">
        <v>5030720</v>
      </c>
      <c r="C2200" t="s">
        <v>2782</v>
      </c>
      <c r="D2200" s="2">
        <v>262.7</v>
      </c>
      <c r="E2200" s="6">
        <f t="shared" si="34"/>
        <v>249.56499999999997</v>
      </c>
    </row>
    <row r="2201" spans="1:5" x14ac:dyDescent="0.25">
      <c r="A2201" t="s">
        <v>5</v>
      </c>
      <c r="B2201" s="1" t="s">
        <v>2783</v>
      </c>
      <c r="C2201" t="s">
        <v>2784</v>
      </c>
      <c r="D2201" s="2">
        <v>1476.4</v>
      </c>
      <c r="E2201" s="6">
        <f t="shared" si="34"/>
        <v>1402.58</v>
      </c>
    </row>
    <row r="2202" spans="1:5" x14ac:dyDescent="0.25">
      <c r="A2202" t="s">
        <v>5</v>
      </c>
      <c r="B2202" s="1" t="s">
        <v>2785</v>
      </c>
      <c r="C2202" t="s">
        <v>2786</v>
      </c>
      <c r="D2202" s="2">
        <v>373.55</v>
      </c>
      <c r="E2202" s="6">
        <f t="shared" si="34"/>
        <v>354.8725</v>
      </c>
    </row>
    <row r="2203" spans="1:5" x14ac:dyDescent="0.25">
      <c r="A2203" t="s">
        <v>5</v>
      </c>
      <c r="B2203" s="1">
        <v>5030732</v>
      </c>
      <c r="C2203" t="s">
        <v>2787</v>
      </c>
      <c r="D2203" s="2">
        <v>856.3</v>
      </c>
      <c r="E2203" s="6">
        <f t="shared" si="34"/>
        <v>813.4849999999999</v>
      </c>
    </row>
    <row r="2204" spans="1:5" x14ac:dyDescent="0.25">
      <c r="A2204" t="s">
        <v>5</v>
      </c>
      <c r="B2204" s="1" t="s">
        <v>2788</v>
      </c>
      <c r="C2204" t="s">
        <v>2789</v>
      </c>
      <c r="D2204" s="2">
        <v>804.55</v>
      </c>
      <c r="E2204" s="6">
        <f t="shared" si="34"/>
        <v>764.32249999999988</v>
      </c>
    </row>
    <row r="2205" spans="1:5" x14ac:dyDescent="0.25">
      <c r="A2205" t="s">
        <v>5</v>
      </c>
      <c r="B2205" s="1">
        <v>5030747</v>
      </c>
      <c r="C2205" t="s">
        <v>2790</v>
      </c>
      <c r="D2205" s="2">
        <v>141.69999999999999</v>
      </c>
      <c r="E2205" s="6">
        <f t="shared" si="34"/>
        <v>134.61499999999998</v>
      </c>
    </row>
    <row r="2206" spans="1:5" x14ac:dyDescent="0.25">
      <c r="A2206" t="s">
        <v>5</v>
      </c>
      <c r="B2206" s="1">
        <v>5030753</v>
      </c>
      <c r="C2206" t="s">
        <v>2791</v>
      </c>
      <c r="D2206" s="2">
        <v>155.19999999999999</v>
      </c>
      <c r="E2206" s="6">
        <f t="shared" si="34"/>
        <v>147.43999999999997</v>
      </c>
    </row>
    <row r="2207" spans="1:5" x14ac:dyDescent="0.25">
      <c r="A2207" t="s">
        <v>5</v>
      </c>
      <c r="B2207" s="1" t="s">
        <v>2792</v>
      </c>
      <c r="C2207" t="s">
        <v>2793</v>
      </c>
      <c r="D2207" s="2">
        <v>1078.5999999999999</v>
      </c>
      <c r="E2207" s="6">
        <f t="shared" si="34"/>
        <v>1024.6699999999998</v>
      </c>
    </row>
    <row r="2208" spans="1:5" x14ac:dyDescent="0.25">
      <c r="A2208" t="s">
        <v>5</v>
      </c>
      <c r="B2208" s="1" t="s">
        <v>2794</v>
      </c>
      <c r="C2208" t="s">
        <v>2793</v>
      </c>
      <c r="D2208" s="2">
        <v>1078.5999999999999</v>
      </c>
      <c r="E2208" s="6">
        <f t="shared" si="34"/>
        <v>1024.6699999999998</v>
      </c>
    </row>
    <row r="2209" spans="1:5" x14ac:dyDescent="0.25">
      <c r="A2209" t="s">
        <v>5</v>
      </c>
      <c r="B2209" s="1" t="s">
        <v>2795</v>
      </c>
      <c r="C2209" t="s">
        <v>2796</v>
      </c>
      <c r="D2209" s="2">
        <v>212.5</v>
      </c>
      <c r="E2209" s="6">
        <f t="shared" si="34"/>
        <v>201.875</v>
      </c>
    </row>
    <row r="2210" spans="1:5" x14ac:dyDescent="0.25">
      <c r="A2210" t="s">
        <v>5</v>
      </c>
      <c r="B2210" s="1" t="s">
        <v>2797</v>
      </c>
      <c r="C2210" t="s">
        <v>2796</v>
      </c>
      <c r="D2210" s="2">
        <v>505.25</v>
      </c>
      <c r="E2210" s="6">
        <f t="shared" si="34"/>
        <v>479.98749999999995</v>
      </c>
    </row>
    <row r="2211" spans="1:5" x14ac:dyDescent="0.25">
      <c r="A2211" t="s">
        <v>5</v>
      </c>
      <c r="B2211" s="1" t="s">
        <v>2798</v>
      </c>
      <c r="C2211" t="s">
        <v>2799</v>
      </c>
      <c r="D2211" s="2">
        <v>1238.8499999999999</v>
      </c>
      <c r="E2211" s="6">
        <f t="shared" si="34"/>
        <v>1176.9074999999998</v>
      </c>
    </row>
    <row r="2212" spans="1:5" x14ac:dyDescent="0.25">
      <c r="A2212" t="s">
        <v>5</v>
      </c>
      <c r="B2212" s="1">
        <v>5030778</v>
      </c>
      <c r="C2212" t="s">
        <v>2800</v>
      </c>
      <c r="D2212" s="2">
        <v>161.69999999999999</v>
      </c>
      <c r="E2212" s="6">
        <f t="shared" si="34"/>
        <v>153.61499999999998</v>
      </c>
    </row>
    <row r="2213" spans="1:5" x14ac:dyDescent="0.25">
      <c r="A2213" t="s">
        <v>5</v>
      </c>
      <c r="B2213" s="1">
        <v>5030783</v>
      </c>
      <c r="C2213" t="s">
        <v>2801</v>
      </c>
      <c r="D2213" s="2">
        <v>122.6</v>
      </c>
      <c r="E2213" s="6">
        <f t="shared" si="34"/>
        <v>116.46999999999998</v>
      </c>
    </row>
    <row r="2214" spans="1:5" x14ac:dyDescent="0.25">
      <c r="A2214" t="s">
        <v>5</v>
      </c>
      <c r="B2214" s="1">
        <v>5030819</v>
      </c>
      <c r="C2214" t="s">
        <v>2802</v>
      </c>
      <c r="D2214" s="2">
        <v>85.6</v>
      </c>
      <c r="E2214" s="6">
        <f t="shared" si="34"/>
        <v>81.319999999999993</v>
      </c>
    </row>
    <row r="2215" spans="1:5" x14ac:dyDescent="0.25">
      <c r="A2215" t="s">
        <v>5</v>
      </c>
      <c r="B2215" s="1" t="s">
        <v>2803</v>
      </c>
      <c r="C2215" t="s">
        <v>2804</v>
      </c>
      <c r="D2215" s="2">
        <v>1476.4</v>
      </c>
      <c r="E2215" s="6">
        <f t="shared" si="34"/>
        <v>1402.58</v>
      </c>
    </row>
    <row r="2216" spans="1:5" x14ac:dyDescent="0.25">
      <c r="A2216" t="s">
        <v>5</v>
      </c>
      <c r="B2216" s="1" t="s">
        <v>2805</v>
      </c>
      <c r="C2216" t="s">
        <v>2804</v>
      </c>
      <c r="D2216" s="2">
        <v>1742.4</v>
      </c>
      <c r="E2216" s="6">
        <f t="shared" si="34"/>
        <v>1655.28</v>
      </c>
    </row>
    <row r="2217" spans="1:5" x14ac:dyDescent="0.25">
      <c r="A2217" t="s">
        <v>5</v>
      </c>
      <c r="B2217" s="1" t="s">
        <v>2806</v>
      </c>
      <c r="C2217" t="s">
        <v>2807</v>
      </c>
      <c r="D2217" s="2">
        <v>1476.4</v>
      </c>
      <c r="E2217" s="6">
        <f t="shared" si="34"/>
        <v>1402.58</v>
      </c>
    </row>
    <row r="2218" spans="1:5" x14ac:dyDescent="0.25">
      <c r="A2218" t="s">
        <v>5</v>
      </c>
      <c r="B2218" s="1" t="s">
        <v>2808</v>
      </c>
      <c r="C2218" t="s">
        <v>2809</v>
      </c>
      <c r="D2218" s="2">
        <v>1476.4</v>
      </c>
      <c r="E2218" s="6">
        <f t="shared" si="34"/>
        <v>1402.58</v>
      </c>
    </row>
    <row r="2219" spans="1:5" x14ac:dyDescent="0.25">
      <c r="A2219" t="s">
        <v>5</v>
      </c>
      <c r="B2219" s="1" t="s">
        <v>2810</v>
      </c>
      <c r="C2219" t="s">
        <v>2811</v>
      </c>
      <c r="D2219" s="2">
        <v>382.3</v>
      </c>
      <c r="E2219" s="6">
        <f t="shared" si="34"/>
        <v>363.185</v>
      </c>
    </row>
    <row r="2220" spans="1:5" x14ac:dyDescent="0.25">
      <c r="A2220" t="s">
        <v>5</v>
      </c>
      <c r="B2220" s="1" t="s">
        <v>2812</v>
      </c>
      <c r="C2220" t="s">
        <v>2813</v>
      </c>
      <c r="D2220" s="2">
        <v>396.6</v>
      </c>
      <c r="E2220" s="6">
        <f t="shared" si="34"/>
        <v>376.77</v>
      </c>
    </row>
    <row r="2221" spans="1:5" x14ac:dyDescent="0.25">
      <c r="A2221" t="s">
        <v>5</v>
      </c>
      <c r="B2221" s="1" t="s">
        <v>2814</v>
      </c>
      <c r="C2221" t="s">
        <v>2815</v>
      </c>
      <c r="D2221" s="2">
        <v>336.5</v>
      </c>
      <c r="E2221" s="6">
        <f t="shared" si="34"/>
        <v>319.67500000000001</v>
      </c>
    </row>
    <row r="2222" spans="1:5" x14ac:dyDescent="0.25">
      <c r="A2222" t="s">
        <v>5</v>
      </c>
      <c r="B2222" s="1" t="s">
        <v>2816</v>
      </c>
      <c r="C2222" t="s">
        <v>2817</v>
      </c>
      <c r="D2222" s="2">
        <v>1636.15</v>
      </c>
      <c r="E2222" s="6">
        <f t="shared" si="34"/>
        <v>1554.3425</v>
      </c>
    </row>
    <row r="2223" spans="1:5" x14ac:dyDescent="0.25">
      <c r="A2223" t="s">
        <v>5</v>
      </c>
      <c r="B2223" s="1" t="s">
        <v>2818</v>
      </c>
      <c r="C2223" t="s">
        <v>2819</v>
      </c>
      <c r="D2223" s="2">
        <v>988</v>
      </c>
      <c r="E2223" s="6">
        <f t="shared" si="34"/>
        <v>938.59999999999991</v>
      </c>
    </row>
    <row r="2224" spans="1:5" x14ac:dyDescent="0.25">
      <c r="A2224" t="s">
        <v>5</v>
      </c>
      <c r="B2224" s="1" t="s">
        <v>2820</v>
      </c>
      <c r="C2224" t="s">
        <v>2821</v>
      </c>
      <c r="D2224" s="2">
        <v>1271.3</v>
      </c>
      <c r="E2224" s="6">
        <f t="shared" si="34"/>
        <v>1207.7349999999999</v>
      </c>
    </row>
    <row r="2225" spans="1:5" x14ac:dyDescent="0.25">
      <c r="A2225" t="s">
        <v>5</v>
      </c>
      <c r="B2225" s="1" t="s">
        <v>2822</v>
      </c>
      <c r="C2225" t="s">
        <v>2823</v>
      </c>
      <c r="D2225" s="2">
        <v>1405.85</v>
      </c>
      <c r="E2225" s="6">
        <f t="shared" si="34"/>
        <v>1335.5574999999999</v>
      </c>
    </row>
    <row r="2226" spans="1:5" x14ac:dyDescent="0.25">
      <c r="A2226" t="s">
        <v>5</v>
      </c>
      <c r="B2226" s="1" t="s">
        <v>2824</v>
      </c>
      <c r="C2226" t="s">
        <v>2825</v>
      </c>
      <c r="D2226" s="2">
        <v>468.7</v>
      </c>
      <c r="E2226" s="6">
        <f t="shared" si="34"/>
        <v>445.26499999999999</v>
      </c>
    </row>
    <row r="2227" spans="1:5" x14ac:dyDescent="0.25">
      <c r="A2227" t="s">
        <v>5</v>
      </c>
      <c r="B2227" s="1" t="s">
        <v>2826</v>
      </c>
      <c r="C2227" t="s">
        <v>2825</v>
      </c>
      <c r="D2227" s="2">
        <v>468.7</v>
      </c>
      <c r="E2227" s="6">
        <f t="shared" si="34"/>
        <v>445.26499999999999</v>
      </c>
    </row>
    <row r="2228" spans="1:5" x14ac:dyDescent="0.25">
      <c r="A2228" t="s">
        <v>5</v>
      </c>
      <c r="B2228" s="1">
        <v>5030871</v>
      </c>
      <c r="C2228" t="s">
        <v>2827</v>
      </c>
      <c r="D2228" s="2">
        <v>310.25</v>
      </c>
      <c r="E2228" s="6">
        <f t="shared" si="34"/>
        <v>294.73750000000001</v>
      </c>
    </row>
    <row r="2229" spans="1:5" x14ac:dyDescent="0.25">
      <c r="A2229" t="s">
        <v>5</v>
      </c>
      <c r="B2229" s="1">
        <v>5030877</v>
      </c>
      <c r="C2229" t="s">
        <v>2828</v>
      </c>
      <c r="D2229" s="2">
        <v>1476.4</v>
      </c>
      <c r="E2229" s="6">
        <f t="shared" si="34"/>
        <v>1402.58</v>
      </c>
    </row>
    <row r="2230" spans="1:5" x14ac:dyDescent="0.25">
      <c r="A2230" t="s">
        <v>5</v>
      </c>
      <c r="B2230" s="1">
        <v>5030880</v>
      </c>
      <c r="C2230" t="s">
        <v>2829</v>
      </c>
      <c r="D2230" s="2">
        <v>878.65</v>
      </c>
      <c r="E2230" s="6">
        <f t="shared" si="34"/>
        <v>834.71749999999997</v>
      </c>
    </row>
    <row r="2231" spans="1:5" x14ac:dyDescent="0.25">
      <c r="A2231" t="s">
        <v>5</v>
      </c>
      <c r="B2231" s="1">
        <v>5030883</v>
      </c>
      <c r="C2231" t="s">
        <v>2830</v>
      </c>
      <c r="D2231" s="2">
        <v>89</v>
      </c>
      <c r="E2231" s="6">
        <f t="shared" si="34"/>
        <v>84.55</v>
      </c>
    </row>
    <row r="2232" spans="1:5" x14ac:dyDescent="0.25">
      <c r="A2232" t="s">
        <v>5</v>
      </c>
      <c r="B2232" s="1">
        <v>5030886</v>
      </c>
      <c r="C2232" t="s">
        <v>2831</v>
      </c>
      <c r="D2232" s="2">
        <v>398.85</v>
      </c>
      <c r="E2232" s="6">
        <f t="shared" si="34"/>
        <v>378.90750000000003</v>
      </c>
    </row>
    <row r="2233" spans="1:5" x14ac:dyDescent="0.25">
      <c r="A2233" t="s">
        <v>5</v>
      </c>
      <c r="B2233" s="1">
        <v>5030889</v>
      </c>
      <c r="C2233" t="s">
        <v>2832</v>
      </c>
      <c r="D2233" s="2">
        <v>108.65</v>
      </c>
      <c r="E2233" s="6">
        <f t="shared" si="34"/>
        <v>103.2175</v>
      </c>
    </row>
    <row r="2234" spans="1:5" x14ac:dyDescent="0.25">
      <c r="A2234" t="s">
        <v>5</v>
      </c>
      <c r="B2234" s="1">
        <v>5030901</v>
      </c>
      <c r="C2234" t="s">
        <v>2833</v>
      </c>
      <c r="D2234" s="2">
        <v>310.25</v>
      </c>
      <c r="E2234" s="6">
        <f t="shared" si="34"/>
        <v>294.73750000000001</v>
      </c>
    </row>
    <row r="2235" spans="1:5" x14ac:dyDescent="0.25">
      <c r="A2235" t="s">
        <v>5</v>
      </c>
      <c r="B2235" s="1">
        <v>5030905</v>
      </c>
      <c r="C2235" t="s">
        <v>2834</v>
      </c>
      <c r="D2235" s="2">
        <v>620.29999999999995</v>
      </c>
      <c r="E2235" s="6">
        <f t="shared" si="34"/>
        <v>589.28499999999997</v>
      </c>
    </row>
    <row r="2236" spans="1:5" x14ac:dyDescent="0.25">
      <c r="A2236" t="s">
        <v>5</v>
      </c>
      <c r="B2236" s="1" t="s">
        <v>2835</v>
      </c>
      <c r="C2236" t="s">
        <v>2836</v>
      </c>
      <c r="D2236" s="2">
        <v>86.95</v>
      </c>
      <c r="E2236" s="6">
        <f t="shared" si="34"/>
        <v>82.602499999999992</v>
      </c>
    </row>
    <row r="2237" spans="1:5" x14ac:dyDescent="0.25">
      <c r="A2237" t="s">
        <v>5</v>
      </c>
      <c r="B2237" s="1">
        <v>5030926</v>
      </c>
      <c r="C2237" t="s">
        <v>2837</v>
      </c>
      <c r="D2237" s="2">
        <v>361.95</v>
      </c>
      <c r="E2237" s="6">
        <f t="shared" si="34"/>
        <v>343.85249999999996</v>
      </c>
    </row>
    <row r="2238" spans="1:5" x14ac:dyDescent="0.25">
      <c r="A2238" t="s">
        <v>5</v>
      </c>
      <c r="B2238" s="1">
        <v>5030946</v>
      </c>
      <c r="C2238" t="s">
        <v>2838</v>
      </c>
      <c r="D2238" s="2">
        <v>117.55</v>
      </c>
      <c r="E2238" s="6">
        <f t="shared" si="34"/>
        <v>111.67249999999999</v>
      </c>
    </row>
    <row r="2239" spans="1:5" x14ac:dyDescent="0.25">
      <c r="A2239" t="s">
        <v>5</v>
      </c>
      <c r="B2239" s="1">
        <v>5030947</v>
      </c>
      <c r="C2239" t="s">
        <v>2839</v>
      </c>
      <c r="D2239" s="2">
        <v>141.1</v>
      </c>
      <c r="E2239" s="6">
        <f t="shared" si="34"/>
        <v>134.04499999999999</v>
      </c>
    </row>
    <row r="2240" spans="1:5" x14ac:dyDescent="0.25">
      <c r="A2240" t="s">
        <v>5</v>
      </c>
      <c r="B2240" s="1">
        <v>5030955</v>
      </c>
      <c r="C2240" t="s">
        <v>2840</v>
      </c>
      <c r="D2240" s="2">
        <v>375.95</v>
      </c>
      <c r="E2240" s="6">
        <f t="shared" si="34"/>
        <v>357.15249999999997</v>
      </c>
    </row>
    <row r="2241" spans="1:5" x14ac:dyDescent="0.25">
      <c r="A2241" t="s">
        <v>5</v>
      </c>
      <c r="B2241" s="1">
        <v>5030957</v>
      </c>
      <c r="C2241" t="s">
        <v>2841</v>
      </c>
      <c r="D2241" s="2">
        <v>469.9</v>
      </c>
      <c r="E2241" s="6">
        <f t="shared" si="34"/>
        <v>446.40499999999997</v>
      </c>
    </row>
    <row r="2242" spans="1:5" x14ac:dyDescent="0.25">
      <c r="A2242" t="s">
        <v>5</v>
      </c>
      <c r="B2242" s="1">
        <v>5030962</v>
      </c>
      <c r="C2242" t="s">
        <v>2842</v>
      </c>
      <c r="D2242" s="2">
        <v>84.75</v>
      </c>
      <c r="E2242" s="6">
        <f t="shared" si="34"/>
        <v>80.512500000000003</v>
      </c>
    </row>
    <row r="2243" spans="1:5" x14ac:dyDescent="0.25">
      <c r="A2243" t="s">
        <v>5</v>
      </c>
      <c r="B2243" s="1">
        <v>5030968</v>
      </c>
      <c r="C2243" t="s">
        <v>2843</v>
      </c>
      <c r="D2243" s="2">
        <v>94.1</v>
      </c>
      <c r="E2243" s="6">
        <f t="shared" si="34"/>
        <v>89.394999999999996</v>
      </c>
    </row>
    <row r="2244" spans="1:5" x14ac:dyDescent="0.25">
      <c r="A2244" t="s">
        <v>5</v>
      </c>
      <c r="B2244" s="1" t="s">
        <v>2844</v>
      </c>
      <c r="C2244" t="s">
        <v>2845</v>
      </c>
      <c r="D2244" s="2">
        <v>988</v>
      </c>
      <c r="E2244" s="6">
        <f t="shared" ref="E2244:E2307" si="35">D2244*0.95</f>
        <v>938.59999999999991</v>
      </c>
    </row>
    <row r="2245" spans="1:5" x14ac:dyDescent="0.25">
      <c r="A2245" t="s">
        <v>5</v>
      </c>
      <c r="B2245" s="1" t="s">
        <v>2846</v>
      </c>
      <c r="C2245" t="s">
        <v>2847</v>
      </c>
      <c r="D2245" s="2">
        <v>1271.3</v>
      </c>
      <c r="E2245" s="6">
        <f t="shared" si="35"/>
        <v>1207.7349999999999</v>
      </c>
    </row>
    <row r="2246" spans="1:5" x14ac:dyDescent="0.25">
      <c r="A2246" t="s">
        <v>5</v>
      </c>
      <c r="B2246" s="1" t="s">
        <v>2848</v>
      </c>
      <c r="C2246" t="s">
        <v>2849</v>
      </c>
      <c r="D2246" s="2">
        <v>1405.85</v>
      </c>
      <c r="E2246" s="6">
        <f t="shared" si="35"/>
        <v>1335.5574999999999</v>
      </c>
    </row>
    <row r="2247" spans="1:5" x14ac:dyDescent="0.25">
      <c r="A2247" t="s">
        <v>5</v>
      </c>
      <c r="B2247" s="1" t="s">
        <v>2850</v>
      </c>
      <c r="C2247" t="s">
        <v>2851</v>
      </c>
      <c r="D2247" s="2">
        <v>404.9</v>
      </c>
      <c r="E2247" s="6">
        <f t="shared" si="35"/>
        <v>384.65499999999997</v>
      </c>
    </row>
    <row r="2248" spans="1:5" x14ac:dyDescent="0.25">
      <c r="A2248" t="s">
        <v>5</v>
      </c>
      <c r="B2248" s="1">
        <v>5031023</v>
      </c>
      <c r="C2248" t="s">
        <v>2852</v>
      </c>
      <c r="D2248" s="2">
        <v>94.1</v>
      </c>
      <c r="E2248" s="6">
        <f t="shared" si="35"/>
        <v>89.394999999999996</v>
      </c>
    </row>
    <row r="2249" spans="1:5" x14ac:dyDescent="0.25">
      <c r="A2249" t="s">
        <v>5</v>
      </c>
      <c r="B2249" s="1">
        <v>5031028</v>
      </c>
      <c r="C2249" t="s">
        <v>2853</v>
      </c>
      <c r="D2249" s="2">
        <v>146</v>
      </c>
      <c r="E2249" s="6">
        <f t="shared" si="35"/>
        <v>138.69999999999999</v>
      </c>
    </row>
    <row r="2250" spans="1:5" x14ac:dyDescent="0.25">
      <c r="A2250" t="s">
        <v>5</v>
      </c>
      <c r="B2250" s="1" t="s">
        <v>2854</v>
      </c>
      <c r="C2250" t="s">
        <v>2855</v>
      </c>
      <c r="D2250" s="2">
        <v>153.44999999999999</v>
      </c>
      <c r="E2250" s="6">
        <f t="shared" si="35"/>
        <v>145.77749999999997</v>
      </c>
    </row>
    <row r="2251" spans="1:5" x14ac:dyDescent="0.25">
      <c r="A2251" t="s">
        <v>5</v>
      </c>
      <c r="B2251" s="1">
        <v>5031037</v>
      </c>
      <c r="C2251" t="s">
        <v>2856</v>
      </c>
      <c r="D2251" s="2">
        <v>119.2</v>
      </c>
      <c r="E2251" s="6">
        <f t="shared" si="35"/>
        <v>113.24</v>
      </c>
    </row>
    <row r="2252" spans="1:5" x14ac:dyDescent="0.25">
      <c r="A2252" t="s">
        <v>5</v>
      </c>
      <c r="B2252" s="1">
        <v>5031038</v>
      </c>
      <c r="C2252" t="s">
        <v>2857</v>
      </c>
      <c r="D2252" s="2">
        <v>161.69999999999999</v>
      </c>
      <c r="E2252" s="6">
        <f t="shared" si="35"/>
        <v>153.61499999999998</v>
      </c>
    </row>
    <row r="2253" spans="1:5" x14ac:dyDescent="0.25">
      <c r="A2253" t="s">
        <v>5</v>
      </c>
      <c r="B2253" s="1" t="s">
        <v>2858</v>
      </c>
      <c r="C2253" t="s">
        <v>2859</v>
      </c>
      <c r="D2253" s="2">
        <v>150.44999999999999</v>
      </c>
      <c r="E2253" s="6">
        <f t="shared" si="35"/>
        <v>142.92749999999998</v>
      </c>
    </row>
    <row r="2254" spans="1:5" x14ac:dyDescent="0.25">
      <c r="A2254" t="s">
        <v>5</v>
      </c>
      <c r="B2254" s="1" t="s">
        <v>2860</v>
      </c>
      <c r="C2254" t="s">
        <v>2861</v>
      </c>
      <c r="D2254" s="2">
        <v>102.8</v>
      </c>
      <c r="E2254" s="6">
        <f t="shared" si="35"/>
        <v>97.66</v>
      </c>
    </row>
    <row r="2255" spans="1:5" x14ac:dyDescent="0.25">
      <c r="A2255" t="s">
        <v>5</v>
      </c>
      <c r="B2255" s="1">
        <v>5031051</v>
      </c>
      <c r="C2255" t="s">
        <v>2862</v>
      </c>
      <c r="D2255" s="2">
        <v>197.6</v>
      </c>
      <c r="E2255" s="6">
        <f t="shared" si="35"/>
        <v>187.72</v>
      </c>
    </row>
    <row r="2256" spans="1:5" x14ac:dyDescent="0.25">
      <c r="A2256" t="s">
        <v>5</v>
      </c>
      <c r="B2256" s="1">
        <v>5031053</v>
      </c>
      <c r="C2256" t="s">
        <v>2863</v>
      </c>
      <c r="D2256" s="2">
        <v>50.9</v>
      </c>
      <c r="E2256" s="6">
        <f t="shared" si="35"/>
        <v>48.354999999999997</v>
      </c>
    </row>
    <row r="2257" spans="1:5" x14ac:dyDescent="0.25">
      <c r="A2257" t="s">
        <v>5</v>
      </c>
      <c r="B2257" s="1">
        <v>5031055</v>
      </c>
      <c r="C2257" t="s">
        <v>2864</v>
      </c>
      <c r="D2257" s="2">
        <v>119.2</v>
      </c>
      <c r="E2257" s="6">
        <f t="shared" si="35"/>
        <v>113.24</v>
      </c>
    </row>
    <row r="2258" spans="1:5" x14ac:dyDescent="0.25">
      <c r="A2258" t="s">
        <v>5</v>
      </c>
      <c r="B2258" s="1">
        <v>5031076</v>
      </c>
      <c r="C2258" t="s">
        <v>2865</v>
      </c>
      <c r="D2258" s="2">
        <v>135.55000000000001</v>
      </c>
      <c r="E2258" s="6">
        <f t="shared" si="35"/>
        <v>128.77250000000001</v>
      </c>
    </row>
    <row r="2259" spans="1:5" x14ac:dyDescent="0.25">
      <c r="A2259" t="s">
        <v>5</v>
      </c>
      <c r="B2259" s="1">
        <v>5031077</v>
      </c>
      <c r="C2259" t="s">
        <v>2866</v>
      </c>
      <c r="D2259" s="2">
        <v>150.65</v>
      </c>
      <c r="E2259" s="6">
        <f t="shared" si="35"/>
        <v>143.11750000000001</v>
      </c>
    </row>
    <row r="2260" spans="1:5" x14ac:dyDescent="0.25">
      <c r="A2260" t="s">
        <v>5</v>
      </c>
      <c r="B2260" s="1">
        <v>5031091</v>
      </c>
      <c r="C2260" t="s">
        <v>2867</v>
      </c>
      <c r="D2260" s="2">
        <v>90.75</v>
      </c>
      <c r="E2260" s="6">
        <f t="shared" si="35"/>
        <v>86.212499999999991</v>
      </c>
    </row>
    <row r="2261" spans="1:5" x14ac:dyDescent="0.25">
      <c r="A2261" t="s">
        <v>5</v>
      </c>
      <c r="B2261" s="1" t="s">
        <v>2868</v>
      </c>
      <c r="C2261" t="s">
        <v>2869</v>
      </c>
      <c r="D2261" s="2">
        <v>1148.3499999999999</v>
      </c>
      <c r="E2261" s="6">
        <f t="shared" si="35"/>
        <v>1090.9324999999999</v>
      </c>
    </row>
    <row r="2262" spans="1:5" x14ac:dyDescent="0.25">
      <c r="A2262" t="s">
        <v>5</v>
      </c>
      <c r="B2262" s="1" t="s">
        <v>2870</v>
      </c>
      <c r="C2262" t="s">
        <v>2871</v>
      </c>
      <c r="D2262" s="2">
        <v>404.9</v>
      </c>
      <c r="E2262" s="6">
        <f t="shared" si="35"/>
        <v>384.65499999999997</v>
      </c>
    </row>
    <row r="2263" spans="1:5" x14ac:dyDescent="0.25">
      <c r="A2263" t="s">
        <v>5</v>
      </c>
      <c r="B2263" s="1" t="s">
        <v>2872</v>
      </c>
      <c r="C2263" t="s">
        <v>2873</v>
      </c>
      <c r="D2263" s="2">
        <v>543.20000000000005</v>
      </c>
      <c r="E2263" s="6">
        <f t="shared" si="35"/>
        <v>516.04</v>
      </c>
    </row>
    <row r="2264" spans="1:5" x14ac:dyDescent="0.25">
      <c r="A2264" t="s">
        <v>5</v>
      </c>
      <c r="B2264" s="1" t="s">
        <v>2874</v>
      </c>
      <c r="C2264" t="s">
        <v>2875</v>
      </c>
      <c r="D2264" s="2">
        <v>161.69999999999999</v>
      </c>
      <c r="E2264" s="6">
        <f t="shared" si="35"/>
        <v>153.61499999999998</v>
      </c>
    </row>
    <row r="2265" spans="1:5" x14ac:dyDescent="0.25">
      <c r="A2265" t="s">
        <v>5</v>
      </c>
      <c r="B2265" s="1" t="s">
        <v>2876</v>
      </c>
      <c r="C2265" t="s">
        <v>2877</v>
      </c>
      <c r="D2265" s="2">
        <v>1099.4000000000001</v>
      </c>
      <c r="E2265" s="6">
        <f t="shared" si="35"/>
        <v>1044.43</v>
      </c>
    </row>
    <row r="2266" spans="1:5" x14ac:dyDescent="0.25">
      <c r="A2266" t="s">
        <v>5</v>
      </c>
      <c r="B2266" s="1" t="s">
        <v>2878</v>
      </c>
      <c r="C2266" t="s">
        <v>2879</v>
      </c>
      <c r="D2266" s="2">
        <v>1405.85</v>
      </c>
      <c r="E2266" s="6">
        <f t="shared" si="35"/>
        <v>1335.5574999999999</v>
      </c>
    </row>
    <row r="2267" spans="1:5" x14ac:dyDescent="0.25">
      <c r="A2267" t="s">
        <v>5</v>
      </c>
      <c r="B2267" s="1" t="s">
        <v>2880</v>
      </c>
      <c r="C2267" t="s">
        <v>2881</v>
      </c>
      <c r="D2267" s="2">
        <v>2480.25</v>
      </c>
      <c r="E2267" s="6">
        <f t="shared" si="35"/>
        <v>2356.2374999999997</v>
      </c>
    </row>
    <row r="2268" spans="1:5" x14ac:dyDescent="0.25">
      <c r="A2268" t="s">
        <v>5</v>
      </c>
      <c r="B2268" s="1" t="s">
        <v>2882</v>
      </c>
      <c r="C2268" t="s">
        <v>2883</v>
      </c>
      <c r="D2268" s="2">
        <v>1420.3</v>
      </c>
      <c r="E2268" s="6">
        <f t="shared" si="35"/>
        <v>1349.2849999999999</v>
      </c>
    </row>
    <row r="2269" spans="1:5" x14ac:dyDescent="0.25">
      <c r="A2269" t="s">
        <v>5</v>
      </c>
      <c r="B2269" s="1">
        <v>5031115</v>
      </c>
      <c r="C2269" t="s">
        <v>2884</v>
      </c>
      <c r="D2269" s="2">
        <v>194.3</v>
      </c>
      <c r="E2269" s="6">
        <f t="shared" si="35"/>
        <v>184.58500000000001</v>
      </c>
    </row>
    <row r="2270" spans="1:5" x14ac:dyDescent="0.25">
      <c r="A2270" t="s">
        <v>5</v>
      </c>
      <c r="B2270" s="1" t="s">
        <v>2885</v>
      </c>
      <c r="C2270" t="s">
        <v>2886</v>
      </c>
      <c r="D2270" s="2">
        <v>1522.2</v>
      </c>
      <c r="E2270" s="6">
        <f t="shared" si="35"/>
        <v>1446.09</v>
      </c>
    </row>
    <row r="2271" spans="1:5" x14ac:dyDescent="0.25">
      <c r="A2271" t="s">
        <v>5</v>
      </c>
      <c r="B2271" s="1">
        <v>5031144</v>
      </c>
      <c r="C2271" t="s">
        <v>2887</v>
      </c>
      <c r="D2271" s="2">
        <v>91.55</v>
      </c>
      <c r="E2271" s="6">
        <f t="shared" si="35"/>
        <v>86.972499999999997</v>
      </c>
    </row>
    <row r="2272" spans="1:5" x14ac:dyDescent="0.25">
      <c r="A2272" t="s">
        <v>5</v>
      </c>
      <c r="B2272" s="1">
        <v>5031147</v>
      </c>
      <c r="C2272" t="s">
        <v>2888</v>
      </c>
      <c r="D2272" s="2">
        <v>157.35</v>
      </c>
      <c r="E2272" s="6">
        <f t="shared" si="35"/>
        <v>149.48249999999999</v>
      </c>
    </row>
    <row r="2273" spans="1:5" x14ac:dyDescent="0.25">
      <c r="A2273" t="s">
        <v>5</v>
      </c>
      <c r="B2273" s="1">
        <v>5031148</v>
      </c>
      <c r="C2273" t="s">
        <v>2889</v>
      </c>
      <c r="D2273" s="2">
        <v>162.55000000000001</v>
      </c>
      <c r="E2273" s="6">
        <f t="shared" si="35"/>
        <v>154.42250000000001</v>
      </c>
    </row>
    <row r="2274" spans="1:5" x14ac:dyDescent="0.25">
      <c r="A2274" t="s">
        <v>5</v>
      </c>
      <c r="B2274" s="1">
        <v>5031157</v>
      </c>
      <c r="C2274" t="s">
        <v>2888</v>
      </c>
      <c r="D2274" s="2">
        <v>166.2</v>
      </c>
      <c r="E2274" s="6">
        <f t="shared" si="35"/>
        <v>157.88999999999999</v>
      </c>
    </row>
    <row r="2275" spans="1:5" x14ac:dyDescent="0.25">
      <c r="A2275" t="s">
        <v>5</v>
      </c>
      <c r="B2275" s="1" t="s">
        <v>2890</v>
      </c>
      <c r="C2275" t="s">
        <v>2891</v>
      </c>
      <c r="D2275" s="2">
        <v>1014.8</v>
      </c>
      <c r="E2275" s="6">
        <f t="shared" si="35"/>
        <v>964.06</v>
      </c>
    </row>
    <row r="2276" spans="1:5" x14ac:dyDescent="0.25">
      <c r="A2276" t="s">
        <v>5</v>
      </c>
      <c r="B2276" s="1" t="s">
        <v>2892</v>
      </c>
      <c r="C2276" t="s">
        <v>2893</v>
      </c>
      <c r="D2276" s="2">
        <v>547.65</v>
      </c>
      <c r="E2276" s="6">
        <f t="shared" si="35"/>
        <v>520.26749999999993</v>
      </c>
    </row>
    <row r="2277" spans="1:5" x14ac:dyDescent="0.25">
      <c r="A2277" t="s">
        <v>5</v>
      </c>
      <c r="B2277" s="1">
        <v>5031193</v>
      </c>
      <c r="C2277" t="s">
        <v>2894</v>
      </c>
      <c r="D2277" s="2">
        <v>2779.8</v>
      </c>
      <c r="E2277" s="6">
        <f t="shared" si="35"/>
        <v>2640.81</v>
      </c>
    </row>
    <row r="2278" spans="1:5" x14ac:dyDescent="0.25">
      <c r="A2278" t="s">
        <v>5</v>
      </c>
      <c r="B2278" s="1">
        <v>5031255</v>
      </c>
      <c r="C2278" t="s">
        <v>2895</v>
      </c>
      <c r="D2278" s="2">
        <v>2754.8</v>
      </c>
      <c r="E2278" s="6">
        <f t="shared" si="35"/>
        <v>2617.06</v>
      </c>
    </row>
    <row r="2279" spans="1:5" x14ac:dyDescent="0.25">
      <c r="A2279" t="s">
        <v>5</v>
      </c>
      <c r="B2279" s="1">
        <v>5031307</v>
      </c>
      <c r="C2279" t="s">
        <v>2884</v>
      </c>
      <c r="D2279" s="2">
        <v>198.2</v>
      </c>
      <c r="E2279" s="6">
        <f t="shared" si="35"/>
        <v>188.29</v>
      </c>
    </row>
    <row r="2280" spans="1:5" x14ac:dyDescent="0.25">
      <c r="A2280" t="s">
        <v>5</v>
      </c>
      <c r="B2280" s="1">
        <v>5040002</v>
      </c>
      <c r="C2280" t="s">
        <v>2896</v>
      </c>
      <c r="D2280" s="2">
        <v>26.8</v>
      </c>
      <c r="E2280" s="6">
        <f t="shared" si="35"/>
        <v>25.46</v>
      </c>
    </row>
    <row r="2281" spans="1:5" x14ac:dyDescent="0.25">
      <c r="A2281" t="s">
        <v>5</v>
      </c>
      <c r="B2281" s="1">
        <v>5040013</v>
      </c>
      <c r="C2281" t="s">
        <v>2897</v>
      </c>
      <c r="D2281" s="2">
        <v>50.55</v>
      </c>
      <c r="E2281" s="6">
        <f t="shared" si="35"/>
        <v>48.022499999999994</v>
      </c>
    </row>
    <row r="2282" spans="1:5" x14ac:dyDescent="0.25">
      <c r="A2282" t="s">
        <v>5</v>
      </c>
      <c r="B2282" s="1">
        <v>5040016</v>
      </c>
      <c r="C2282" t="s">
        <v>2898</v>
      </c>
      <c r="D2282" s="2">
        <v>25.85</v>
      </c>
      <c r="E2282" s="6">
        <f t="shared" si="35"/>
        <v>24.557500000000001</v>
      </c>
    </row>
    <row r="2283" spans="1:5" x14ac:dyDescent="0.25">
      <c r="A2283" t="s">
        <v>5</v>
      </c>
      <c r="B2283" s="1">
        <v>5040028</v>
      </c>
      <c r="C2283" t="s">
        <v>2899</v>
      </c>
      <c r="D2283" s="2">
        <v>26.7</v>
      </c>
      <c r="E2283" s="6">
        <f t="shared" si="35"/>
        <v>25.364999999999998</v>
      </c>
    </row>
    <row r="2284" spans="1:5" x14ac:dyDescent="0.25">
      <c r="A2284" t="s">
        <v>5</v>
      </c>
      <c r="B2284" s="1">
        <v>5040030</v>
      </c>
      <c r="C2284" t="s">
        <v>2900</v>
      </c>
      <c r="D2284" s="2">
        <v>3.65</v>
      </c>
      <c r="E2284" s="6">
        <f t="shared" si="35"/>
        <v>3.4674999999999998</v>
      </c>
    </row>
    <row r="2285" spans="1:5" x14ac:dyDescent="0.25">
      <c r="A2285" t="s">
        <v>5</v>
      </c>
      <c r="B2285" s="1">
        <v>5040032</v>
      </c>
      <c r="C2285" t="s">
        <v>2901</v>
      </c>
      <c r="D2285" s="2">
        <v>40.35</v>
      </c>
      <c r="E2285" s="6">
        <f t="shared" si="35"/>
        <v>38.332499999999996</v>
      </c>
    </row>
    <row r="2286" spans="1:5" x14ac:dyDescent="0.25">
      <c r="A2286" t="s">
        <v>5</v>
      </c>
      <c r="B2286" s="1">
        <v>5040033</v>
      </c>
      <c r="C2286" t="s">
        <v>2902</v>
      </c>
      <c r="D2286" s="2">
        <v>25.6</v>
      </c>
      <c r="E2286" s="6">
        <f t="shared" si="35"/>
        <v>24.32</v>
      </c>
    </row>
    <row r="2287" spans="1:5" x14ac:dyDescent="0.25">
      <c r="A2287" t="s">
        <v>5</v>
      </c>
      <c r="B2287" s="1">
        <v>5040037</v>
      </c>
      <c r="C2287" t="s">
        <v>2903</v>
      </c>
      <c r="D2287" s="2">
        <v>7.7</v>
      </c>
      <c r="E2287" s="6">
        <f t="shared" si="35"/>
        <v>7.3149999999999995</v>
      </c>
    </row>
    <row r="2288" spans="1:5" x14ac:dyDescent="0.25">
      <c r="A2288" t="s">
        <v>5</v>
      </c>
      <c r="B2288" s="1">
        <v>5040038</v>
      </c>
      <c r="C2288" t="s">
        <v>2904</v>
      </c>
      <c r="D2288" s="2">
        <v>7.05</v>
      </c>
      <c r="E2288" s="6">
        <f t="shared" si="35"/>
        <v>6.6974999999999998</v>
      </c>
    </row>
    <row r="2289" spans="1:5" x14ac:dyDescent="0.25">
      <c r="A2289" t="s">
        <v>5</v>
      </c>
      <c r="B2289" s="1">
        <v>5040048</v>
      </c>
      <c r="C2289" t="s">
        <v>2905</v>
      </c>
      <c r="D2289" s="2">
        <v>38.65</v>
      </c>
      <c r="E2289" s="6">
        <f t="shared" si="35"/>
        <v>36.717499999999994</v>
      </c>
    </row>
    <row r="2290" spans="1:5" x14ac:dyDescent="0.25">
      <c r="A2290" t="s">
        <v>5</v>
      </c>
      <c r="B2290" s="1">
        <v>5040120</v>
      </c>
      <c r="C2290" t="s">
        <v>2906</v>
      </c>
      <c r="D2290" s="2">
        <v>6.2</v>
      </c>
      <c r="E2290" s="6">
        <f t="shared" si="35"/>
        <v>5.89</v>
      </c>
    </row>
    <row r="2291" spans="1:5" x14ac:dyDescent="0.25">
      <c r="A2291" t="s">
        <v>5</v>
      </c>
      <c r="B2291" s="1">
        <v>5040157</v>
      </c>
      <c r="C2291" t="s">
        <v>2907</v>
      </c>
      <c r="D2291" s="2">
        <v>13.85</v>
      </c>
      <c r="E2291" s="6">
        <f t="shared" si="35"/>
        <v>13.157499999999999</v>
      </c>
    </row>
    <row r="2292" spans="1:5" x14ac:dyDescent="0.25">
      <c r="A2292" t="s">
        <v>5</v>
      </c>
      <c r="B2292" s="1">
        <v>5040160</v>
      </c>
      <c r="C2292" t="s">
        <v>2908</v>
      </c>
      <c r="D2292" s="2">
        <v>28.2</v>
      </c>
      <c r="E2292" s="6">
        <f t="shared" si="35"/>
        <v>26.79</v>
      </c>
    </row>
    <row r="2293" spans="1:5" x14ac:dyDescent="0.25">
      <c r="A2293" t="s">
        <v>5</v>
      </c>
      <c r="B2293" s="1">
        <v>5040169</v>
      </c>
      <c r="C2293" t="s">
        <v>2909</v>
      </c>
      <c r="D2293" s="2">
        <v>9.3000000000000007</v>
      </c>
      <c r="E2293" s="6">
        <f t="shared" si="35"/>
        <v>8.8350000000000009</v>
      </c>
    </row>
    <row r="2294" spans="1:5" x14ac:dyDescent="0.25">
      <c r="A2294" t="s">
        <v>5</v>
      </c>
      <c r="B2294" s="1">
        <v>5040170</v>
      </c>
      <c r="C2294" t="s">
        <v>2910</v>
      </c>
      <c r="D2294" s="2">
        <v>14.1</v>
      </c>
      <c r="E2294" s="6">
        <f t="shared" si="35"/>
        <v>13.395</v>
      </c>
    </row>
    <row r="2295" spans="1:5" x14ac:dyDescent="0.25">
      <c r="A2295" t="s">
        <v>5</v>
      </c>
      <c r="B2295" s="1">
        <v>5040171</v>
      </c>
      <c r="C2295" t="s">
        <v>2911</v>
      </c>
      <c r="D2295" s="2">
        <v>15</v>
      </c>
      <c r="E2295" s="6">
        <f t="shared" si="35"/>
        <v>14.25</v>
      </c>
    </row>
    <row r="2296" spans="1:5" x14ac:dyDescent="0.25">
      <c r="A2296" t="s">
        <v>5</v>
      </c>
      <c r="B2296" s="1">
        <v>5040211</v>
      </c>
      <c r="C2296" t="s">
        <v>2912</v>
      </c>
      <c r="D2296" s="2">
        <v>4.55</v>
      </c>
      <c r="E2296" s="6">
        <f t="shared" si="35"/>
        <v>4.3224999999999998</v>
      </c>
    </row>
    <row r="2297" spans="1:5" x14ac:dyDescent="0.25">
      <c r="A2297" t="s">
        <v>5</v>
      </c>
      <c r="B2297" s="1">
        <v>5040212</v>
      </c>
      <c r="C2297" t="s">
        <v>2913</v>
      </c>
      <c r="D2297" s="2">
        <v>18.350000000000001</v>
      </c>
      <c r="E2297" s="6">
        <f t="shared" si="35"/>
        <v>17.432500000000001</v>
      </c>
    </row>
    <row r="2298" spans="1:5" x14ac:dyDescent="0.25">
      <c r="A2298" t="s">
        <v>5</v>
      </c>
      <c r="B2298" s="1">
        <v>5040213</v>
      </c>
      <c r="C2298" t="s">
        <v>2914</v>
      </c>
      <c r="D2298" s="2">
        <v>32.450000000000003</v>
      </c>
      <c r="E2298" s="6">
        <f t="shared" si="35"/>
        <v>30.827500000000001</v>
      </c>
    </row>
    <row r="2299" spans="1:5" x14ac:dyDescent="0.25">
      <c r="A2299" t="s">
        <v>5</v>
      </c>
      <c r="B2299" s="1">
        <v>5040223</v>
      </c>
      <c r="C2299" t="s">
        <v>2915</v>
      </c>
      <c r="D2299" s="2">
        <v>26.1</v>
      </c>
      <c r="E2299" s="6">
        <f t="shared" si="35"/>
        <v>24.795000000000002</v>
      </c>
    </row>
    <row r="2300" spans="1:5" x14ac:dyDescent="0.25">
      <c r="A2300" t="s">
        <v>5</v>
      </c>
      <c r="B2300" s="1">
        <v>5040235</v>
      </c>
      <c r="C2300" t="s">
        <v>2916</v>
      </c>
      <c r="D2300" s="2">
        <v>84.6</v>
      </c>
      <c r="E2300" s="6">
        <f t="shared" si="35"/>
        <v>80.36999999999999</v>
      </c>
    </row>
    <row r="2301" spans="1:5" x14ac:dyDescent="0.25">
      <c r="A2301" t="s">
        <v>5</v>
      </c>
      <c r="B2301" s="1">
        <v>5040243</v>
      </c>
      <c r="C2301" t="s">
        <v>2917</v>
      </c>
      <c r="D2301" s="2">
        <v>37.85</v>
      </c>
      <c r="E2301" s="6">
        <f t="shared" si="35"/>
        <v>35.957500000000003</v>
      </c>
    </row>
    <row r="2302" spans="1:5" x14ac:dyDescent="0.25">
      <c r="A2302" t="s">
        <v>5</v>
      </c>
      <c r="B2302" s="1">
        <v>5040285</v>
      </c>
      <c r="C2302" t="s">
        <v>2918</v>
      </c>
      <c r="D2302" s="2">
        <v>23.75</v>
      </c>
      <c r="E2302" s="6">
        <f t="shared" si="35"/>
        <v>22.5625</v>
      </c>
    </row>
    <row r="2303" spans="1:5" x14ac:dyDescent="0.25">
      <c r="A2303" t="s">
        <v>5</v>
      </c>
      <c r="B2303" s="1">
        <v>5040320</v>
      </c>
      <c r="C2303" t="s">
        <v>746</v>
      </c>
      <c r="D2303" s="2">
        <v>32</v>
      </c>
      <c r="E2303" s="6">
        <f t="shared" si="35"/>
        <v>30.4</v>
      </c>
    </row>
    <row r="2304" spans="1:5" x14ac:dyDescent="0.25">
      <c r="A2304" t="s">
        <v>5</v>
      </c>
      <c r="B2304" s="1">
        <v>5040323</v>
      </c>
      <c r="C2304" t="s">
        <v>2919</v>
      </c>
      <c r="D2304" s="2">
        <v>56.95</v>
      </c>
      <c r="E2304" s="6">
        <f t="shared" si="35"/>
        <v>54.102499999999999</v>
      </c>
    </row>
    <row r="2305" spans="1:5" x14ac:dyDescent="0.25">
      <c r="A2305" t="s">
        <v>5</v>
      </c>
      <c r="B2305" s="1">
        <v>5040325</v>
      </c>
      <c r="C2305" t="s">
        <v>2920</v>
      </c>
      <c r="D2305" s="2">
        <v>77.3</v>
      </c>
      <c r="E2305" s="6">
        <f t="shared" si="35"/>
        <v>73.434999999999988</v>
      </c>
    </row>
    <row r="2306" spans="1:5" x14ac:dyDescent="0.25">
      <c r="A2306" t="s">
        <v>5</v>
      </c>
      <c r="B2306" s="1">
        <v>5040376</v>
      </c>
      <c r="C2306" t="s">
        <v>2921</v>
      </c>
      <c r="D2306" s="2">
        <v>46.15</v>
      </c>
      <c r="E2306" s="6">
        <f t="shared" si="35"/>
        <v>43.842499999999994</v>
      </c>
    </row>
    <row r="2307" spans="1:5" x14ac:dyDescent="0.25">
      <c r="A2307" t="s">
        <v>5</v>
      </c>
      <c r="B2307" s="1">
        <v>5040389</v>
      </c>
      <c r="C2307" t="s">
        <v>2922</v>
      </c>
      <c r="D2307" s="2">
        <v>78.349999999999994</v>
      </c>
      <c r="E2307" s="6">
        <f t="shared" si="35"/>
        <v>74.43249999999999</v>
      </c>
    </row>
    <row r="2308" spans="1:5" x14ac:dyDescent="0.25">
      <c r="A2308" t="s">
        <v>5</v>
      </c>
      <c r="B2308" s="1">
        <v>5040500</v>
      </c>
      <c r="C2308" t="s">
        <v>2923</v>
      </c>
      <c r="D2308" s="2">
        <v>5.9</v>
      </c>
      <c r="E2308" s="6">
        <f t="shared" ref="E2308:E2371" si="36">D2308*0.95</f>
        <v>5.6050000000000004</v>
      </c>
    </row>
    <row r="2309" spans="1:5" x14ac:dyDescent="0.25">
      <c r="A2309" t="s">
        <v>5</v>
      </c>
      <c r="B2309" s="1">
        <v>5040518</v>
      </c>
      <c r="C2309" t="s">
        <v>2924</v>
      </c>
      <c r="D2309" s="2">
        <v>3.9</v>
      </c>
      <c r="E2309" s="6">
        <f t="shared" si="36"/>
        <v>3.7049999999999996</v>
      </c>
    </row>
    <row r="2310" spans="1:5" x14ac:dyDescent="0.25">
      <c r="A2310" t="s">
        <v>5</v>
      </c>
      <c r="B2310" s="1">
        <v>5040522</v>
      </c>
      <c r="C2310" t="s">
        <v>2925</v>
      </c>
      <c r="D2310" s="2">
        <v>35.200000000000003</v>
      </c>
      <c r="E2310" s="6">
        <f t="shared" si="36"/>
        <v>33.44</v>
      </c>
    </row>
    <row r="2311" spans="1:5" x14ac:dyDescent="0.25">
      <c r="A2311" t="s">
        <v>5</v>
      </c>
      <c r="B2311" s="1">
        <v>5040528</v>
      </c>
      <c r="C2311" t="s">
        <v>2926</v>
      </c>
      <c r="D2311" s="2">
        <v>19.2</v>
      </c>
      <c r="E2311" s="6">
        <f t="shared" si="36"/>
        <v>18.239999999999998</v>
      </c>
    </row>
    <row r="2312" spans="1:5" x14ac:dyDescent="0.25">
      <c r="A2312" t="s">
        <v>5</v>
      </c>
      <c r="B2312" s="1">
        <v>5040532</v>
      </c>
      <c r="C2312" t="s">
        <v>2927</v>
      </c>
      <c r="D2312" s="2">
        <v>23.05</v>
      </c>
      <c r="E2312" s="6">
        <f t="shared" si="36"/>
        <v>21.897500000000001</v>
      </c>
    </row>
    <row r="2313" spans="1:5" x14ac:dyDescent="0.25">
      <c r="A2313" t="s">
        <v>5</v>
      </c>
      <c r="B2313" s="1">
        <v>5040534</v>
      </c>
      <c r="C2313" t="s">
        <v>2928</v>
      </c>
      <c r="D2313" s="2">
        <v>103.7</v>
      </c>
      <c r="E2313" s="6">
        <f t="shared" si="36"/>
        <v>98.515000000000001</v>
      </c>
    </row>
    <row r="2314" spans="1:5" x14ac:dyDescent="0.25">
      <c r="A2314" t="s">
        <v>5</v>
      </c>
      <c r="B2314" s="1">
        <v>5040541</v>
      </c>
      <c r="C2314" t="s">
        <v>2929</v>
      </c>
      <c r="D2314" s="2">
        <v>6.75</v>
      </c>
      <c r="E2314" s="6">
        <f t="shared" si="36"/>
        <v>6.4124999999999996</v>
      </c>
    </row>
    <row r="2315" spans="1:5" x14ac:dyDescent="0.25">
      <c r="A2315" t="s">
        <v>5</v>
      </c>
      <c r="B2315" s="1">
        <v>5040544</v>
      </c>
      <c r="C2315" t="s">
        <v>2930</v>
      </c>
      <c r="D2315" s="2">
        <v>26.45</v>
      </c>
      <c r="E2315" s="6">
        <f t="shared" si="36"/>
        <v>25.127499999999998</v>
      </c>
    </row>
    <row r="2316" spans="1:5" x14ac:dyDescent="0.25">
      <c r="A2316" t="s">
        <v>5</v>
      </c>
      <c r="B2316" s="1">
        <v>5040546</v>
      </c>
      <c r="C2316" t="s">
        <v>2931</v>
      </c>
      <c r="D2316" s="2">
        <v>19.75</v>
      </c>
      <c r="E2316" s="6">
        <f t="shared" si="36"/>
        <v>18.762499999999999</v>
      </c>
    </row>
    <row r="2317" spans="1:5" x14ac:dyDescent="0.25">
      <c r="A2317" t="s">
        <v>5</v>
      </c>
      <c r="B2317" s="1">
        <v>5040554</v>
      </c>
      <c r="C2317" t="s">
        <v>2932</v>
      </c>
      <c r="D2317" s="2">
        <v>12.7</v>
      </c>
      <c r="E2317" s="6">
        <f t="shared" si="36"/>
        <v>12.065</v>
      </c>
    </row>
    <row r="2318" spans="1:5" x14ac:dyDescent="0.25">
      <c r="A2318" t="s">
        <v>5</v>
      </c>
      <c r="B2318" s="1">
        <v>5040562</v>
      </c>
      <c r="C2318" t="s">
        <v>2933</v>
      </c>
      <c r="D2318" s="2">
        <v>19.100000000000001</v>
      </c>
      <c r="E2318" s="6">
        <f t="shared" si="36"/>
        <v>18.145</v>
      </c>
    </row>
    <row r="2319" spans="1:5" x14ac:dyDescent="0.25">
      <c r="A2319" t="s">
        <v>5</v>
      </c>
      <c r="B2319" s="1">
        <v>5040580</v>
      </c>
      <c r="C2319" t="s">
        <v>2934</v>
      </c>
      <c r="D2319" s="2">
        <v>61</v>
      </c>
      <c r="E2319" s="6">
        <f t="shared" si="36"/>
        <v>57.949999999999996</v>
      </c>
    </row>
    <row r="2320" spans="1:5" x14ac:dyDescent="0.25">
      <c r="A2320" t="s">
        <v>5</v>
      </c>
      <c r="B2320" s="1">
        <v>5040773</v>
      </c>
      <c r="C2320" t="s">
        <v>2935</v>
      </c>
      <c r="D2320" s="2">
        <v>34.700000000000003</v>
      </c>
      <c r="E2320" s="6">
        <f t="shared" si="36"/>
        <v>32.965000000000003</v>
      </c>
    </row>
    <row r="2321" spans="1:5" x14ac:dyDescent="0.25">
      <c r="A2321" t="s">
        <v>5</v>
      </c>
      <c r="B2321" s="1" t="s">
        <v>2936</v>
      </c>
      <c r="C2321" t="s">
        <v>2937</v>
      </c>
      <c r="D2321" s="2">
        <v>10.95</v>
      </c>
      <c r="E2321" s="6">
        <f t="shared" si="36"/>
        <v>10.402499999999998</v>
      </c>
    </row>
    <row r="2322" spans="1:5" x14ac:dyDescent="0.25">
      <c r="A2322" t="s">
        <v>5</v>
      </c>
      <c r="B2322" s="1">
        <v>5040782</v>
      </c>
      <c r="C2322" t="s">
        <v>2938</v>
      </c>
      <c r="D2322" s="2">
        <v>11.9</v>
      </c>
      <c r="E2322" s="6">
        <f t="shared" si="36"/>
        <v>11.305</v>
      </c>
    </row>
    <row r="2323" spans="1:5" x14ac:dyDescent="0.25">
      <c r="A2323" t="s">
        <v>5</v>
      </c>
      <c r="B2323" s="1">
        <v>5040790</v>
      </c>
      <c r="C2323" t="s">
        <v>2939</v>
      </c>
      <c r="D2323" s="2">
        <v>11.6</v>
      </c>
      <c r="E2323" s="6">
        <f t="shared" si="36"/>
        <v>11.02</v>
      </c>
    </row>
    <row r="2324" spans="1:5" x14ac:dyDescent="0.25">
      <c r="A2324" t="s">
        <v>5</v>
      </c>
      <c r="B2324" s="1">
        <v>5040797</v>
      </c>
      <c r="C2324" t="s">
        <v>2940</v>
      </c>
      <c r="D2324" s="2">
        <v>4.1500000000000004</v>
      </c>
      <c r="E2324" s="6">
        <f t="shared" si="36"/>
        <v>3.9425000000000003</v>
      </c>
    </row>
    <row r="2325" spans="1:5" x14ac:dyDescent="0.25">
      <c r="A2325" t="s">
        <v>5</v>
      </c>
      <c r="B2325" s="1">
        <v>5040829</v>
      </c>
      <c r="C2325" t="s">
        <v>2941</v>
      </c>
      <c r="D2325" s="2">
        <v>14.75</v>
      </c>
      <c r="E2325" s="6">
        <f t="shared" si="36"/>
        <v>14.012499999999999</v>
      </c>
    </row>
    <row r="2326" spans="1:5" x14ac:dyDescent="0.25">
      <c r="A2326" t="s">
        <v>5</v>
      </c>
      <c r="B2326" s="1">
        <v>5040846</v>
      </c>
      <c r="C2326" t="s">
        <v>740</v>
      </c>
      <c r="D2326" s="2">
        <v>7.6</v>
      </c>
      <c r="E2326" s="6">
        <f t="shared" si="36"/>
        <v>7.22</v>
      </c>
    </row>
    <row r="2327" spans="1:5" x14ac:dyDescent="0.25">
      <c r="A2327" t="s">
        <v>5</v>
      </c>
      <c r="B2327" s="1">
        <v>5040882</v>
      </c>
      <c r="C2327" t="s">
        <v>2934</v>
      </c>
      <c r="D2327" s="2">
        <v>127.2</v>
      </c>
      <c r="E2327" s="6">
        <f t="shared" si="36"/>
        <v>120.84</v>
      </c>
    </row>
    <row r="2328" spans="1:5" x14ac:dyDescent="0.25">
      <c r="A2328" t="s">
        <v>5</v>
      </c>
      <c r="B2328" s="1">
        <v>5040885</v>
      </c>
      <c r="C2328" t="s">
        <v>2942</v>
      </c>
      <c r="D2328" s="2">
        <v>670.95</v>
      </c>
      <c r="E2328" s="6">
        <f t="shared" si="36"/>
        <v>637.40250000000003</v>
      </c>
    </row>
    <row r="2329" spans="1:5" x14ac:dyDescent="0.25">
      <c r="A2329" t="s">
        <v>5</v>
      </c>
      <c r="B2329" s="1">
        <v>5040894</v>
      </c>
      <c r="C2329" t="s">
        <v>2943</v>
      </c>
      <c r="D2329" s="2">
        <v>79.05</v>
      </c>
      <c r="E2329" s="6">
        <f t="shared" si="36"/>
        <v>75.097499999999997</v>
      </c>
    </row>
    <row r="2330" spans="1:5" x14ac:dyDescent="0.25">
      <c r="A2330" t="s">
        <v>5</v>
      </c>
      <c r="B2330" s="1">
        <v>5040895</v>
      </c>
      <c r="C2330" t="s">
        <v>2944</v>
      </c>
      <c r="D2330" s="2">
        <v>21.65</v>
      </c>
      <c r="E2330" s="6">
        <f t="shared" si="36"/>
        <v>20.567499999999999</v>
      </c>
    </row>
    <row r="2331" spans="1:5" x14ac:dyDescent="0.25">
      <c r="A2331" t="s">
        <v>5</v>
      </c>
      <c r="B2331" s="1">
        <v>5040946</v>
      </c>
      <c r="C2331" t="s">
        <v>2945</v>
      </c>
      <c r="D2331" s="2">
        <v>19.55</v>
      </c>
      <c r="E2331" s="6">
        <f t="shared" si="36"/>
        <v>18.572500000000002</v>
      </c>
    </row>
    <row r="2332" spans="1:5" x14ac:dyDescent="0.25">
      <c r="A2332" t="s">
        <v>5</v>
      </c>
      <c r="B2332" s="1">
        <v>5040956</v>
      </c>
      <c r="C2332" t="s">
        <v>2946</v>
      </c>
      <c r="D2332" s="2">
        <v>18.3</v>
      </c>
      <c r="E2332" s="6">
        <f t="shared" si="36"/>
        <v>17.385000000000002</v>
      </c>
    </row>
    <row r="2333" spans="1:5" x14ac:dyDescent="0.25">
      <c r="A2333" t="s">
        <v>5</v>
      </c>
      <c r="B2333" s="1">
        <v>5040957</v>
      </c>
      <c r="C2333" t="s">
        <v>2947</v>
      </c>
      <c r="D2333" s="2">
        <v>61.1</v>
      </c>
      <c r="E2333" s="6">
        <f t="shared" si="36"/>
        <v>58.045000000000002</v>
      </c>
    </row>
    <row r="2334" spans="1:5" x14ac:dyDescent="0.25">
      <c r="A2334" t="s">
        <v>5</v>
      </c>
      <c r="B2334" s="1">
        <v>5040958</v>
      </c>
      <c r="C2334" t="s">
        <v>2948</v>
      </c>
      <c r="D2334" s="2">
        <v>83.7</v>
      </c>
      <c r="E2334" s="6">
        <f t="shared" si="36"/>
        <v>79.515000000000001</v>
      </c>
    </row>
    <row r="2335" spans="1:5" x14ac:dyDescent="0.25">
      <c r="A2335" t="s">
        <v>5</v>
      </c>
      <c r="B2335" s="1">
        <v>5040960</v>
      </c>
      <c r="C2335" t="s">
        <v>2949</v>
      </c>
      <c r="D2335" s="2">
        <v>82.6</v>
      </c>
      <c r="E2335" s="6">
        <f t="shared" si="36"/>
        <v>78.469999999999985</v>
      </c>
    </row>
    <row r="2336" spans="1:5" x14ac:dyDescent="0.25">
      <c r="A2336" t="s">
        <v>5</v>
      </c>
      <c r="B2336" s="1">
        <v>5040961</v>
      </c>
      <c r="C2336" t="s">
        <v>2950</v>
      </c>
      <c r="D2336" s="2">
        <v>10.8</v>
      </c>
      <c r="E2336" s="6">
        <f t="shared" si="36"/>
        <v>10.26</v>
      </c>
    </row>
    <row r="2337" spans="1:5" x14ac:dyDescent="0.25">
      <c r="A2337" t="s">
        <v>5</v>
      </c>
      <c r="B2337" s="1">
        <v>5040962</v>
      </c>
      <c r="C2337" t="s">
        <v>2951</v>
      </c>
      <c r="D2337" s="2">
        <v>18.2</v>
      </c>
      <c r="E2337" s="6">
        <f t="shared" si="36"/>
        <v>17.29</v>
      </c>
    </row>
    <row r="2338" spans="1:5" x14ac:dyDescent="0.25">
      <c r="A2338" t="s">
        <v>5</v>
      </c>
      <c r="B2338" s="1">
        <v>5040963</v>
      </c>
      <c r="C2338" t="s">
        <v>2952</v>
      </c>
      <c r="D2338" s="2">
        <v>16.649999999999999</v>
      </c>
      <c r="E2338" s="6">
        <f t="shared" si="36"/>
        <v>15.817499999999997</v>
      </c>
    </row>
    <row r="2339" spans="1:5" x14ac:dyDescent="0.25">
      <c r="A2339" t="s">
        <v>5</v>
      </c>
      <c r="B2339" s="1">
        <v>5040964</v>
      </c>
      <c r="C2339" t="s">
        <v>2953</v>
      </c>
      <c r="D2339" s="2">
        <v>16</v>
      </c>
      <c r="E2339" s="6">
        <f t="shared" si="36"/>
        <v>15.2</v>
      </c>
    </row>
    <row r="2340" spans="1:5" x14ac:dyDescent="0.25">
      <c r="A2340" t="s">
        <v>5</v>
      </c>
      <c r="B2340" s="1">
        <v>5040965</v>
      </c>
      <c r="C2340" t="s">
        <v>2954</v>
      </c>
      <c r="D2340" s="2">
        <v>57.55</v>
      </c>
      <c r="E2340" s="6">
        <f t="shared" si="36"/>
        <v>54.672499999999992</v>
      </c>
    </row>
    <row r="2341" spans="1:5" x14ac:dyDescent="0.25">
      <c r="A2341" t="s">
        <v>5</v>
      </c>
      <c r="B2341" s="1" t="s">
        <v>2955</v>
      </c>
      <c r="C2341" t="s">
        <v>2956</v>
      </c>
      <c r="D2341" s="2">
        <v>2.7</v>
      </c>
      <c r="E2341" s="6">
        <f t="shared" si="36"/>
        <v>2.5649999999999999</v>
      </c>
    </row>
    <row r="2342" spans="1:5" x14ac:dyDescent="0.25">
      <c r="A2342" t="s">
        <v>5</v>
      </c>
      <c r="B2342" s="1">
        <v>5040975</v>
      </c>
      <c r="C2342" t="s">
        <v>2957</v>
      </c>
      <c r="D2342" s="2">
        <v>16.55</v>
      </c>
      <c r="E2342" s="6">
        <f t="shared" si="36"/>
        <v>15.7225</v>
      </c>
    </row>
    <row r="2343" spans="1:5" x14ac:dyDescent="0.25">
      <c r="A2343" t="s">
        <v>5</v>
      </c>
      <c r="B2343" s="1">
        <v>5040998</v>
      </c>
      <c r="C2343" t="s">
        <v>2958</v>
      </c>
      <c r="D2343" s="2">
        <v>47.3</v>
      </c>
      <c r="E2343" s="6">
        <f t="shared" si="36"/>
        <v>44.934999999999995</v>
      </c>
    </row>
    <row r="2344" spans="1:5" x14ac:dyDescent="0.25">
      <c r="A2344" t="s">
        <v>5</v>
      </c>
      <c r="B2344" s="1" t="s">
        <v>2959</v>
      </c>
      <c r="C2344" t="s">
        <v>2960</v>
      </c>
      <c r="D2344" s="2">
        <v>84.15</v>
      </c>
      <c r="E2344" s="6">
        <f t="shared" si="36"/>
        <v>79.942499999999995</v>
      </c>
    </row>
    <row r="2345" spans="1:5" x14ac:dyDescent="0.25">
      <c r="A2345" t="s">
        <v>5</v>
      </c>
      <c r="B2345" s="1">
        <v>5041002</v>
      </c>
      <c r="C2345" t="s">
        <v>2961</v>
      </c>
      <c r="D2345" s="2">
        <v>5.4</v>
      </c>
      <c r="E2345" s="6">
        <f t="shared" si="36"/>
        <v>5.13</v>
      </c>
    </row>
    <row r="2346" spans="1:5" x14ac:dyDescent="0.25">
      <c r="A2346" t="s">
        <v>5</v>
      </c>
      <c r="B2346" s="1" t="s">
        <v>2962</v>
      </c>
      <c r="C2346" t="s">
        <v>2963</v>
      </c>
      <c r="D2346" s="2">
        <v>8.15</v>
      </c>
      <c r="E2346" s="6">
        <f t="shared" si="36"/>
        <v>7.7424999999999997</v>
      </c>
    </row>
    <row r="2347" spans="1:5" x14ac:dyDescent="0.25">
      <c r="A2347" t="s">
        <v>5</v>
      </c>
      <c r="B2347" s="1" t="s">
        <v>2964</v>
      </c>
      <c r="C2347" t="s">
        <v>2965</v>
      </c>
      <c r="D2347" s="2">
        <v>13.5</v>
      </c>
      <c r="E2347" s="6">
        <f t="shared" si="36"/>
        <v>12.824999999999999</v>
      </c>
    </row>
    <row r="2348" spans="1:5" x14ac:dyDescent="0.25">
      <c r="A2348" t="s">
        <v>5</v>
      </c>
      <c r="B2348" s="1">
        <v>5041025</v>
      </c>
      <c r="C2348" t="s">
        <v>2966</v>
      </c>
      <c r="D2348" s="2">
        <v>60.1</v>
      </c>
      <c r="E2348" s="6">
        <f t="shared" si="36"/>
        <v>57.094999999999999</v>
      </c>
    </row>
    <row r="2349" spans="1:5" x14ac:dyDescent="0.25">
      <c r="A2349" t="s">
        <v>5</v>
      </c>
      <c r="B2349" s="1" t="s">
        <v>2967</v>
      </c>
      <c r="C2349" t="s">
        <v>2968</v>
      </c>
      <c r="D2349" s="2">
        <v>53.7</v>
      </c>
      <c r="E2349" s="6">
        <f t="shared" si="36"/>
        <v>51.015000000000001</v>
      </c>
    </row>
    <row r="2350" spans="1:5" x14ac:dyDescent="0.25">
      <c r="A2350" t="s">
        <v>5</v>
      </c>
      <c r="B2350" s="1" t="s">
        <v>2969</v>
      </c>
      <c r="C2350" t="s">
        <v>2968</v>
      </c>
      <c r="D2350" s="2">
        <v>64.599999999999994</v>
      </c>
      <c r="E2350" s="6">
        <f t="shared" si="36"/>
        <v>61.36999999999999</v>
      </c>
    </row>
    <row r="2351" spans="1:5" x14ac:dyDescent="0.25">
      <c r="A2351" t="s">
        <v>5</v>
      </c>
      <c r="B2351" s="1">
        <v>5041026</v>
      </c>
      <c r="C2351" t="s">
        <v>2970</v>
      </c>
      <c r="D2351" s="2">
        <v>37.25</v>
      </c>
      <c r="E2351" s="6">
        <f t="shared" si="36"/>
        <v>35.387499999999996</v>
      </c>
    </row>
    <row r="2352" spans="1:5" x14ac:dyDescent="0.25">
      <c r="A2352" t="s">
        <v>5</v>
      </c>
      <c r="B2352" s="1" t="s">
        <v>2971</v>
      </c>
      <c r="C2352" t="s">
        <v>2972</v>
      </c>
      <c r="D2352" s="2">
        <v>9.5500000000000007</v>
      </c>
      <c r="E2352" s="6">
        <f t="shared" si="36"/>
        <v>9.0724999999999998</v>
      </c>
    </row>
    <row r="2353" spans="1:5" x14ac:dyDescent="0.25">
      <c r="A2353" t="s">
        <v>5</v>
      </c>
      <c r="B2353" s="1" t="s">
        <v>2973</v>
      </c>
      <c r="C2353" t="s">
        <v>2974</v>
      </c>
      <c r="D2353" s="2">
        <v>7</v>
      </c>
      <c r="E2353" s="6">
        <f t="shared" si="36"/>
        <v>6.6499999999999995</v>
      </c>
    </row>
    <row r="2354" spans="1:5" x14ac:dyDescent="0.25">
      <c r="A2354" t="s">
        <v>5</v>
      </c>
      <c r="B2354" s="1" t="s">
        <v>2975</v>
      </c>
      <c r="C2354" t="s">
        <v>2976</v>
      </c>
      <c r="D2354" s="2">
        <v>6.85</v>
      </c>
      <c r="E2354" s="6">
        <f t="shared" si="36"/>
        <v>6.5074999999999994</v>
      </c>
    </row>
    <row r="2355" spans="1:5" x14ac:dyDescent="0.25">
      <c r="A2355" t="s">
        <v>5</v>
      </c>
      <c r="B2355" s="1" t="s">
        <v>2977</v>
      </c>
      <c r="C2355" t="s">
        <v>2978</v>
      </c>
      <c r="D2355" s="2">
        <v>8.9499999999999993</v>
      </c>
      <c r="E2355" s="6">
        <f t="shared" si="36"/>
        <v>8.5024999999999995</v>
      </c>
    </row>
    <row r="2356" spans="1:5" x14ac:dyDescent="0.25">
      <c r="A2356" t="s">
        <v>5</v>
      </c>
      <c r="B2356" s="1">
        <v>5041037</v>
      </c>
      <c r="C2356" t="s">
        <v>2979</v>
      </c>
      <c r="D2356" s="2">
        <v>45.8</v>
      </c>
      <c r="E2356" s="6">
        <f t="shared" si="36"/>
        <v>43.51</v>
      </c>
    </row>
    <row r="2357" spans="1:5" x14ac:dyDescent="0.25">
      <c r="A2357" t="s">
        <v>5</v>
      </c>
      <c r="B2357" s="1" t="s">
        <v>2980</v>
      </c>
      <c r="C2357" t="s">
        <v>2981</v>
      </c>
      <c r="D2357" s="2">
        <v>141.65</v>
      </c>
      <c r="E2357" s="6">
        <f t="shared" si="36"/>
        <v>134.5675</v>
      </c>
    </row>
    <row r="2358" spans="1:5" x14ac:dyDescent="0.25">
      <c r="A2358" t="s">
        <v>5</v>
      </c>
      <c r="B2358" s="1" t="s">
        <v>2982</v>
      </c>
      <c r="C2358" t="s">
        <v>2983</v>
      </c>
      <c r="D2358" s="2">
        <v>136.44999999999999</v>
      </c>
      <c r="E2358" s="6">
        <f t="shared" si="36"/>
        <v>129.62749999999997</v>
      </c>
    </row>
    <row r="2359" spans="1:5" x14ac:dyDescent="0.25">
      <c r="A2359" t="s">
        <v>5</v>
      </c>
      <c r="B2359" s="1">
        <v>5041043</v>
      </c>
      <c r="C2359" t="s">
        <v>2984</v>
      </c>
      <c r="D2359" s="2">
        <v>144.94999999999999</v>
      </c>
      <c r="E2359" s="6">
        <f t="shared" si="36"/>
        <v>137.70249999999999</v>
      </c>
    </row>
    <row r="2360" spans="1:5" x14ac:dyDescent="0.25">
      <c r="A2360" t="s">
        <v>5</v>
      </c>
      <c r="B2360" s="1">
        <v>5041066</v>
      </c>
      <c r="C2360" t="s">
        <v>2985</v>
      </c>
      <c r="D2360" s="2">
        <v>38.049999999999997</v>
      </c>
      <c r="E2360" s="6">
        <f t="shared" si="36"/>
        <v>36.147499999999994</v>
      </c>
    </row>
    <row r="2361" spans="1:5" x14ac:dyDescent="0.25">
      <c r="A2361" t="s">
        <v>5</v>
      </c>
      <c r="B2361" s="1">
        <v>5041072</v>
      </c>
      <c r="C2361" t="s">
        <v>2986</v>
      </c>
      <c r="D2361" s="2">
        <v>21.75</v>
      </c>
      <c r="E2361" s="6">
        <f t="shared" si="36"/>
        <v>20.662499999999998</v>
      </c>
    </row>
    <row r="2362" spans="1:5" x14ac:dyDescent="0.25">
      <c r="A2362" t="s">
        <v>5</v>
      </c>
      <c r="B2362" s="1">
        <v>5041073</v>
      </c>
      <c r="C2362" t="s">
        <v>2987</v>
      </c>
      <c r="D2362" s="2">
        <v>60.55</v>
      </c>
      <c r="E2362" s="6">
        <f t="shared" si="36"/>
        <v>57.522499999999994</v>
      </c>
    </row>
    <row r="2363" spans="1:5" x14ac:dyDescent="0.25">
      <c r="A2363" t="s">
        <v>5</v>
      </c>
      <c r="B2363" s="1">
        <v>5041077</v>
      </c>
      <c r="C2363" t="s">
        <v>2988</v>
      </c>
      <c r="D2363" s="2">
        <v>34.299999999999997</v>
      </c>
      <c r="E2363" s="6">
        <f t="shared" si="36"/>
        <v>32.584999999999994</v>
      </c>
    </row>
    <row r="2364" spans="1:5" x14ac:dyDescent="0.25">
      <c r="A2364" t="s">
        <v>5</v>
      </c>
      <c r="B2364" s="1">
        <v>5041078</v>
      </c>
      <c r="C2364" t="s">
        <v>2989</v>
      </c>
      <c r="D2364" s="2">
        <v>92.25</v>
      </c>
      <c r="E2364" s="6">
        <f t="shared" si="36"/>
        <v>87.637500000000003</v>
      </c>
    </row>
    <row r="2365" spans="1:5" x14ac:dyDescent="0.25">
      <c r="A2365" t="s">
        <v>5</v>
      </c>
      <c r="B2365" s="1" t="s">
        <v>2990</v>
      </c>
      <c r="C2365" t="s">
        <v>2991</v>
      </c>
      <c r="D2365" s="2">
        <v>150.44999999999999</v>
      </c>
      <c r="E2365" s="6">
        <f t="shared" si="36"/>
        <v>142.92749999999998</v>
      </c>
    </row>
    <row r="2366" spans="1:5" x14ac:dyDescent="0.25">
      <c r="A2366" t="s">
        <v>5</v>
      </c>
      <c r="B2366" s="1">
        <v>5041090</v>
      </c>
      <c r="C2366" t="s">
        <v>2992</v>
      </c>
      <c r="D2366" s="2">
        <v>73.25</v>
      </c>
      <c r="E2366" s="6">
        <f t="shared" si="36"/>
        <v>69.587499999999991</v>
      </c>
    </row>
    <row r="2367" spans="1:5" x14ac:dyDescent="0.25">
      <c r="A2367" t="s">
        <v>5</v>
      </c>
      <c r="B2367" s="1">
        <v>5041105</v>
      </c>
      <c r="C2367" t="s">
        <v>2993</v>
      </c>
      <c r="D2367" s="2">
        <v>77.7</v>
      </c>
      <c r="E2367" s="6">
        <f t="shared" si="36"/>
        <v>73.814999999999998</v>
      </c>
    </row>
    <row r="2368" spans="1:5" x14ac:dyDescent="0.25">
      <c r="A2368" t="s">
        <v>5</v>
      </c>
      <c r="B2368" s="1">
        <v>5041125</v>
      </c>
      <c r="C2368" t="s">
        <v>2994</v>
      </c>
      <c r="D2368" s="2">
        <v>43.45</v>
      </c>
      <c r="E2368" s="6">
        <f t="shared" si="36"/>
        <v>41.277500000000003</v>
      </c>
    </row>
    <row r="2369" spans="1:5" x14ac:dyDescent="0.25">
      <c r="A2369" t="s">
        <v>5</v>
      </c>
      <c r="B2369" s="1">
        <v>5041131</v>
      </c>
      <c r="C2369" t="s">
        <v>2995</v>
      </c>
      <c r="D2369" s="2">
        <v>123</v>
      </c>
      <c r="E2369" s="6">
        <f t="shared" si="36"/>
        <v>116.85</v>
      </c>
    </row>
    <row r="2370" spans="1:5" x14ac:dyDescent="0.25">
      <c r="A2370" t="s">
        <v>5</v>
      </c>
      <c r="B2370" s="1">
        <v>5041140</v>
      </c>
      <c r="C2370" t="s">
        <v>2996</v>
      </c>
      <c r="D2370" s="2">
        <v>61.85</v>
      </c>
      <c r="E2370" s="6">
        <f t="shared" si="36"/>
        <v>58.7575</v>
      </c>
    </row>
    <row r="2371" spans="1:5" x14ac:dyDescent="0.25">
      <c r="A2371" t="s">
        <v>5</v>
      </c>
      <c r="B2371" s="1" t="s">
        <v>2997</v>
      </c>
      <c r="C2371" t="s">
        <v>2998</v>
      </c>
      <c r="D2371" s="2">
        <v>61.85</v>
      </c>
      <c r="E2371" s="6">
        <f t="shared" si="36"/>
        <v>58.7575</v>
      </c>
    </row>
    <row r="2372" spans="1:5" x14ac:dyDescent="0.25">
      <c r="A2372" t="s">
        <v>5</v>
      </c>
      <c r="B2372" s="1">
        <v>5041153</v>
      </c>
      <c r="C2372" t="s">
        <v>2999</v>
      </c>
      <c r="D2372" s="2">
        <v>24.35</v>
      </c>
      <c r="E2372" s="6">
        <f t="shared" ref="E2372:E2435" si="37">D2372*0.95</f>
        <v>23.1325</v>
      </c>
    </row>
    <row r="2373" spans="1:5" x14ac:dyDescent="0.25">
      <c r="A2373" t="s">
        <v>5</v>
      </c>
      <c r="B2373" s="1" t="s">
        <v>3000</v>
      </c>
      <c r="C2373" t="s">
        <v>3001</v>
      </c>
      <c r="D2373" s="2">
        <v>4.8499999999999996</v>
      </c>
      <c r="E2373" s="6">
        <f t="shared" si="37"/>
        <v>4.607499999999999</v>
      </c>
    </row>
    <row r="2374" spans="1:5" x14ac:dyDescent="0.25">
      <c r="A2374" t="s">
        <v>5</v>
      </c>
      <c r="B2374" s="1" t="s">
        <v>3002</v>
      </c>
      <c r="C2374" t="s">
        <v>3003</v>
      </c>
      <c r="D2374" s="2">
        <v>100.35</v>
      </c>
      <c r="E2374" s="6">
        <f t="shared" si="37"/>
        <v>95.332499999999996</v>
      </c>
    </row>
    <row r="2375" spans="1:5" x14ac:dyDescent="0.25">
      <c r="A2375" t="s">
        <v>5</v>
      </c>
      <c r="B2375" s="1">
        <v>5041160</v>
      </c>
      <c r="C2375" t="s">
        <v>3004</v>
      </c>
      <c r="D2375" s="2">
        <v>9.85</v>
      </c>
      <c r="E2375" s="6">
        <f t="shared" si="37"/>
        <v>9.3574999999999999</v>
      </c>
    </row>
    <row r="2376" spans="1:5" x14ac:dyDescent="0.25">
      <c r="A2376" t="s">
        <v>5</v>
      </c>
      <c r="B2376" s="1">
        <v>5041198</v>
      </c>
      <c r="C2376" t="s">
        <v>3005</v>
      </c>
      <c r="D2376" s="2">
        <v>49.7</v>
      </c>
      <c r="E2376" s="6">
        <f t="shared" si="37"/>
        <v>47.215000000000003</v>
      </c>
    </row>
    <row r="2377" spans="1:5" x14ac:dyDescent="0.25">
      <c r="A2377" t="s">
        <v>5</v>
      </c>
      <c r="B2377" s="1" t="s">
        <v>3006</v>
      </c>
      <c r="C2377" t="s">
        <v>3005</v>
      </c>
      <c r="D2377" s="2">
        <v>66.400000000000006</v>
      </c>
      <c r="E2377" s="6">
        <f t="shared" si="37"/>
        <v>63.080000000000005</v>
      </c>
    </row>
    <row r="2378" spans="1:5" x14ac:dyDescent="0.25">
      <c r="A2378" t="s">
        <v>5</v>
      </c>
      <c r="B2378" s="1">
        <v>5041241</v>
      </c>
      <c r="C2378" t="s">
        <v>3007</v>
      </c>
      <c r="D2378" s="2">
        <v>93.65</v>
      </c>
      <c r="E2378" s="6">
        <f t="shared" si="37"/>
        <v>88.967500000000001</v>
      </c>
    </row>
    <row r="2379" spans="1:5" x14ac:dyDescent="0.25">
      <c r="A2379" t="s">
        <v>5</v>
      </c>
      <c r="B2379" s="1">
        <v>5041244</v>
      </c>
      <c r="C2379" t="s">
        <v>1434</v>
      </c>
      <c r="D2379" s="2">
        <v>214.85</v>
      </c>
      <c r="E2379" s="6">
        <f t="shared" si="37"/>
        <v>204.10749999999999</v>
      </c>
    </row>
    <row r="2380" spans="1:5" x14ac:dyDescent="0.25">
      <c r="A2380" t="s">
        <v>5</v>
      </c>
      <c r="B2380" s="1">
        <v>5041264</v>
      </c>
      <c r="C2380" t="s">
        <v>3008</v>
      </c>
      <c r="D2380" s="2">
        <v>6.45</v>
      </c>
      <c r="E2380" s="6">
        <f t="shared" si="37"/>
        <v>6.1274999999999995</v>
      </c>
    </row>
    <row r="2381" spans="1:5" x14ac:dyDescent="0.25">
      <c r="A2381" t="s">
        <v>5</v>
      </c>
      <c r="B2381" s="1" t="s">
        <v>3009</v>
      </c>
      <c r="C2381" t="s">
        <v>3010</v>
      </c>
      <c r="D2381" s="2">
        <v>2.0499999999999998</v>
      </c>
      <c r="E2381" s="6">
        <f t="shared" si="37"/>
        <v>1.9474999999999998</v>
      </c>
    </row>
    <row r="2382" spans="1:5" x14ac:dyDescent="0.25">
      <c r="A2382" t="s">
        <v>5</v>
      </c>
      <c r="B2382" s="1">
        <v>5041266</v>
      </c>
      <c r="C2382" t="s">
        <v>3011</v>
      </c>
      <c r="D2382" s="2">
        <v>42.2</v>
      </c>
      <c r="E2382" s="6">
        <f t="shared" si="37"/>
        <v>40.090000000000003</v>
      </c>
    </row>
    <row r="2383" spans="1:5" x14ac:dyDescent="0.25">
      <c r="A2383" t="s">
        <v>5</v>
      </c>
      <c r="B2383" s="1">
        <v>5041267</v>
      </c>
      <c r="C2383" t="s">
        <v>3012</v>
      </c>
      <c r="D2383" s="2">
        <v>53.8</v>
      </c>
      <c r="E2383" s="6">
        <f t="shared" si="37"/>
        <v>51.109999999999992</v>
      </c>
    </row>
    <row r="2384" spans="1:5" x14ac:dyDescent="0.25">
      <c r="A2384" t="s">
        <v>5</v>
      </c>
      <c r="B2384" s="1">
        <v>5041270</v>
      </c>
      <c r="C2384" t="s">
        <v>3013</v>
      </c>
      <c r="D2384" s="2">
        <v>61.45</v>
      </c>
      <c r="E2384" s="6">
        <f t="shared" si="37"/>
        <v>58.377499999999998</v>
      </c>
    </row>
    <row r="2385" spans="1:5" x14ac:dyDescent="0.25">
      <c r="A2385" t="s">
        <v>5</v>
      </c>
      <c r="B2385" s="1">
        <v>5041271</v>
      </c>
      <c r="C2385" t="s">
        <v>3014</v>
      </c>
      <c r="D2385" s="2">
        <v>40.950000000000003</v>
      </c>
      <c r="E2385" s="6">
        <f t="shared" si="37"/>
        <v>38.902500000000003</v>
      </c>
    </row>
    <row r="2386" spans="1:5" x14ac:dyDescent="0.25">
      <c r="A2386" t="s">
        <v>5</v>
      </c>
      <c r="B2386" s="1" t="s">
        <v>3015</v>
      </c>
      <c r="C2386" t="s">
        <v>3016</v>
      </c>
      <c r="D2386" s="2">
        <v>82.8</v>
      </c>
      <c r="E2386" s="6">
        <f t="shared" si="37"/>
        <v>78.66</v>
      </c>
    </row>
    <row r="2387" spans="1:5" x14ac:dyDescent="0.25">
      <c r="A2387" t="s">
        <v>5</v>
      </c>
      <c r="B2387" s="1">
        <v>5041281</v>
      </c>
      <c r="C2387" t="s">
        <v>3017</v>
      </c>
      <c r="D2387" s="2">
        <v>84.2</v>
      </c>
      <c r="E2387" s="6">
        <f t="shared" si="37"/>
        <v>79.989999999999995</v>
      </c>
    </row>
    <row r="2388" spans="1:5" x14ac:dyDescent="0.25">
      <c r="A2388" t="s">
        <v>5</v>
      </c>
      <c r="B2388" s="1" t="s">
        <v>3018</v>
      </c>
      <c r="C2388" t="s">
        <v>3019</v>
      </c>
      <c r="D2388" s="2">
        <v>45.45</v>
      </c>
      <c r="E2388" s="6">
        <f t="shared" si="37"/>
        <v>43.177500000000002</v>
      </c>
    </row>
    <row r="2389" spans="1:5" x14ac:dyDescent="0.25">
      <c r="A2389" t="s">
        <v>5</v>
      </c>
      <c r="B2389" s="1">
        <v>5041282</v>
      </c>
      <c r="C2389" t="s">
        <v>3020</v>
      </c>
      <c r="D2389" s="2">
        <v>76</v>
      </c>
      <c r="E2389" s="6">
        <f t="shared" si="37"/>
        <v>72.2</v>
      </c>
    </row>
    <row r="2390" spans="1:5" x14ac:dyDescent="0.25">
      <c r="A2390" t="s">
        <v>5</v>
      </c>
      <c r="B2390" s="1" t="s">
        <v>3021</v>
      </c>
      <c r="C2390" t="s">
        <v>3022</v>
      </c>
      <c r="D2390" s="2">
        <v>78.849999999999994</v>
      </c>
      <c r="E2390" s="6">
        <f t="shared" si="37"/>
        <v>74.907499999999985</v>
      </c>
    </row>
    <row r="2391" spans="1:5" x14ac:dyDescent="0.25">
      <c r="A2391" t="s">
        <v>5</v>
      </c>
      <c r="B2391" s="1">
        <v>5041285</v>
      </c>
      <c r="C2391" t="s">
        <v>3023</v>
      </c>
      <c r="D2391" s="2">
        <v>34.25</v>
      </c>
      <c r="E2391" s="6">
        <f t="shared" si="37"/>
        <v>32.537500000000001</v>
      </c>
    </row>
    <row r="2392" spans="1:5" x14ac:dyDescent="0.25">
      <c r="A2392" t="s">
        <v>5</v>
      </c>
      <c r="B2392" s="1">
        <v>5041286</v>
      </c>
      <c r="C2392" t="s">
        <v>3024</v>
      </c>
      <c r="D2392" s="2">
        <v>68.25</v>
      </c>
      <c r="E2392" s="6">
        <f t="shared" si="37"/>
        <v>64.837499999999991</v>
      </c>
    </row>
    <row r="2393" spans="1:5" x14ac:dyDescent="0.25">
      <c r="A2393" t="s">
        <v>5</v>
      </c>
      <c r="B2393" s="1">
        <v>5041287</v>
      </c>
      <c r="C2393" t="s">
        <v>2934</v>
      </c>
      <c r="D2393" s="2">
        <v>82.6</v>
      </c>
      <c r="E2393" s="6">
        <f t="shared" si="37"/>
        <v>78.469999999999985</v>
      </c>
    </row>
    <row r="2394" spans="1:5" x14ac:dyDescent="0.25">
      <c r="A2394" t="s">
        <v>5</v>
      </c>
      <c r="B2394" s="1">
        <v>5041288</v>
      </c>
      <c r="C2394" t="s">
        <v>3025</v>
      </c>
      <c r="D2394" s="2">
        <v>80.5</v>
      </c>
      <c r="E2394" s="6">
        <f t="shared" si="37"/>
        <v>76.474999999999994</v>
      </c>
    </row>
    <row r="2395" spans="1:5" x14ac:dyDescent="0.25">
      <c r="A2395" t="s">
        <v>5</v>
      </c>
      <c r="B2395" s="1">
        <v>5041291</v>
      </c>
      <c r="C2395" t="s">
        <v>3026</v>
      </c>
      <c r="D2395" s="2">
        <v>21.45</v>
      </c>
      <c r="E2395" s="6">
        <f t="shared" si="37"/>
        <v>20.377499999999998</v>
      </c>
    </row>
    <row r="2396" spans="1:5" x14ac:dyDescent="0.25">
      <c r="A2396" t="s">
        <v>5</v>
      </c>
      <c r="B2396" s="1">
        <v>5041295</v>
      </c>
      <c r="C2396" t="s">
        <v>3027</v>
      </c>
      <c r="D2396" s="2">
        <v>49</v>
      </c>
      <c r="E2396" s="6">
        <f t="shared" si="37"/>
        <v>46.55</v>
      </c>
    </row>
    <row r="2397" spans="1:5" x14ac:dyDescent="0.25">
      <c r="A2397" t="s">
        <v>5</v>
      </c>
      <c r="B2397" s="1">
        <v>5041297</v>
      </c>
      <c r="C2397" t="s">
        <v>3028</v>
      </c>
      <c r="D2397" s="2">
        <v>20.85</v>
      </c>
      <c r="E2397" s="6">
        <f t="shared" si="37"/>
        <v>19.807500000000001</v>
      </c>
    </row>
    <row r="2398" spans="1:5" x14ac:dyDescent="0.25">
      <c r="A2398" t="s">
        <v>5</v>
      </c>
      <c r="B2398" s="1">
        <v>5041404</v>
      </c>
      <c r="C2398" t="s">
        <v>3029</v>
      </c>
      <c r="D2398" s="2">
        <v>36.799999999999997</v>
      </c>
      <c r="E2398" s="6">
        <f t="shared" si="37"/>
        <v>34.959999999999994</v>
      </c>
    </row>
    <row r="2399" spans="1:5" x14ac:dyDescent="0.25">
      <c r="A2399" t="s">
        <v>5</v>
      </c>
      <c r="B2399" s="1" t="s">
        <v>3030</v>
      </c>
      <c r="C2399" t="s">
        <v>3031</v>
      </c>
      <c r="D2399" s="2">
        <v>17.7</v>
      </c>
      <c r="E2399" s="6">
        <f t="shared" si="37"/>
        <v>16.814999999999998</v>
      </c>
    </row>
    <row r="2400" spans="1:5" x14ac:dyDescent="0.25">
      <c r="A2400" t="s">
        <v>5</v>
      </c>
      <c r="B2400" s="1" t="s">
        <v>3032</v>
      </c>
      <c r="C2400" t="s">
        <v>2968</v>
      </c>
      <c r="D2400" s="2">
        <v>19.100000000000001</v>
      </c>
      <c r="E2400" s="6">
        <f t="shared" si="37"/>
        <v>18.145</v>
      </c>
    </row>
    <row r="2401" spans="1:5" x14ac:dyDescent="0.25">
      <c r="A2401" t="s">
        <v>5</v>
      </c>
      <c r="B2401" s="1" t="s">
        <v>3033</v>
      </c>
      <c r="C2401" t="s">
        <v>3034</v>
      </c>
      <c r="D2401" s="2">
        <v>120.95</v>
      </c>
      <c r="E2401" s="6">
        <f t="shared" si="37"/>
        <v>114.9025</v>
      </c>
    </row>
    <row r="2402" spans="1:5" x14ac:dyDescent="0.25">
      <c r="A2402" t="s">
        <v>5</v>
      </c>
      <c r="B2402" s="1" t="s">
        <v>3035</v>
      </c>
      <c r="C2402" t="s">
        <v>3036</v>
      </c>
      <c r="D2402" s="2">
        <v>131.6</v>
      </c>
      <c r="E2402" s="6">
        <f t="shared" si="37"/>
        <v>125.01999999999998</v>
      </c>
    </row>
    <row r="2403" spans="1:5" x14ac:dyDescent="0.25">
      <c r="A2403" t="s">
        <v>5</v>
      </c>
      <c r="B2403" s="1" t="s">
        <v>3037</v>
      </c>
      <c r="C2403" t="s">
        <v>3038</v>
      </c>
      <c r="D2403" s="2">
        <v>3.6</v>
      </c>
      <c r="E2403" s="6">
        <f t="shared" si="37"/>
        <v>3.42</v>
      </c>
    </row>
    <row r="2404" spans="1:5" x14ac:dyDescent="0.25">
      <c r="A2404" t="s">
        <v>5</v>
      </c>
      <c r="B2404" s="1" t="s">
        <v>3039</v>
      </c>
      <c r="C2404" t="s">
        <v>3040</v>
      </c>
      <c r="D2404" s="2">
        <v>8.75</v>
      </c>
      <c r="E2404" s="6">
        <f t="shared" si="37"/>
        <v>8.3125</v>
      </c>
    </row>
    <row r="2405" spans="1:5" x14ac:dyDescent="0.25">
      <c r="A2405" t="s">
        <v>5</v>
      </c>
      <c r="B2405" s="1" t="s">
        <v>3041</v>
      </c>
      <c r="C2405" t="s">
        <v>3042</v>
      </c>
      <c r="D2405" s="2">
        <v>7.45</v>
      </c>
      <c r="E2405" s="6">
        <f t="shared" si="37"/>
        <v>7.0774999999999997</v>
      </c>
    </row>
    <row r="2406" spans="1:5" x14ac:dyDescent="0.25">
      <c r="A2406" t="s">
        <v>5</v>
      </c>
      <c r="B2406" s="1" t="s">
        <v>3043</v>
      </c>
      <c r="C2406" t="s">
        <v>3044</v>
      </c>
      <c r="D2406" s="2">
        <v>19.850000000000001</v>
      </c>
      <c r="E2406" s="6">
        <f t="shared" si="37"/>
        <v>18.857500000000002</v>
      </c>
    </row>
    <row r="2407" spans="1:5" x14ac:dyDescent="0.25">
      <c r="A2407" t="s">
        <v>5</v>
      </c>
      <c r="B2407" s="1">
        <v>5041475</v>
      </c>
      <c r="C2407" t="s">
        <v>3045</v>
      </c>
      <c r="D2407" s="2">
        <v>27.35</v>
      </c>
      <c r="E2407" s="6">
        <f t="shared" si="37"/>
        <v>25.982500000000002</v>
      </c>
    </row>
    <row r="2408" spans="1:5" x14ac:dyDescent="0.25">
      <c r="A2408" t="s">
        <v>5</v>
      </c>
      <c r="B2408" s="1">
        <v>5041476</v>
      </c>
      <c r="C2408" t="s">
        <v>3046</v>
      </c>
      <c r="D2408" s="2">
        <v>3.75</v>
      </c>
      <c r="E2408" s="6">
        <f t="shared" si="37"/>
        <v>3.5625</v>
      </c>
    </row>
    <row r="2409" spans="1:5" x14ac:dyDescent="0.25">
      <c r="A2409" t="s">
        <v>5</v>
      </c>
      <c r="B2409" s="1">
        <v>5041477</v>
      </c>
      <c r="C2409" t="s">
        <v>3047</v>
      </c>
      <c r="D2409" s="2">
        <v>2</v>
      </c>
      <c r="E2409" s="6">
        <f t="shared" si="37"/>
        <v>1.9</v>
      </c>
    </row>
    <row r="2410" spans="1:5" x14ac:dyDescent="0.25">
      <c r="A2410" t="s">
        <v>5</v>
      </c>
      <c r="B2410" s="1">
        <v>5041478</v>
      </c>
      <c r="C2410" t="s">
        <v>3048</v>
      </c>
      <c r="D2410" s="2">
        <v>61.25</v>
      </c>
      <c r="E2410" s="6">
        <f t="shared" si="37"/>
        <v>58.1875</v>
      </c>
    </row>
    <row r="2411" spans="1:5" x14ac:dyDescent="0.25">
      <c r="A2411" t="s">
        <v>5</v>
      </c>
      <c r="B2411" s="1">
        <v>5041480</v>
      </c>
      <c r="C2411" t="s">
        <v>3049</v>
      </c>
      <c r="D2411" s="2">
        <v>73.45</v>
      </c>
      <c r="E2411" s="6">
        <f t="shared" si="37"/>
        <v>69.777500000000003</v>
      </c>
    </row>
    <row r="2412" spans="1:5" x14ac:dyDescent="0.25">
      <c r="A2412" t="s">
        <v>5</v>
      </c>
      <c r="B2412" s="1">
        <v>5041481</v>
      </c>
      <c r="C2412" t="s">
        <v>815</v>
      </c>
      <c r="D2412" s="2">
        <v>61.5</v>
      </c>
      <c r="E2412" s="6">
        <f t="shared" si="37"/>
        <v>58.424999999999997</v>
      </c>
    </row>
    <row r="2413" spans="1:5" x14ac:dyDescent="0.25">
      <c r="A2413" t="s">
        <v>5</v>
      </c>
      <c r="B2413" s="1">
        <v>5041482</v>
      </c>
      <c r="C2413" t="s">
        <v>3050</v>
      </c>
      <c r="D2413" s="2">
        <v>19.649999999999999</v>
      </c>
      <c r="E2413" s="6">
        <f t="shared" si="37"/>
        <v>18.667499999999997</v>
      </c>
    </row>
    <row r="2414" spans="1:5" x14ac:dyDescent="0.25">
      <c r="A2414" t="s">
        <v>5</v>
      </c>
      <c r="B2414" s="1">
        <v>5041483</v>
      </c>
      <c r="C2414" t="s">
        <v>3051</v>
      </c>
      <c r="D2414" s="2">
        <v>1.75</v>
      </c>
      <c r="E2414" s="6">
        <f t="shared" si="37"/>
        <v>1.6624999999999999</v>
      </c>
    </row>
    <row r="2415" spans="1:5" x14ac:dyDescent="0.25">
      <c r="A2415" t="s">
        <v>5</v>
      </c>
      <c r="B2415" s="1">
        <v>5041484</v>
      </c>
      <c r="C2415" t="s">
        <v>3052</v>
      </c>
      <c r="D2415" s="2">
        <v>5.4</v>
      </c>
      <c r="E2415" s="6">
        <f t="shared" si="37"/>
        <v>5.13</v>
      </c>
    </row>
    <row r="2416" spans="1:5" x14ac:dyDescent="0.25">
      <c r="A2416" t="s">
        <v>5</v>
      </c>
      <c r="B2416" s="1">
        <v>5041486</v>
      </c>
      <c r="C2416" t="s">
        <v>3053</v>
      </c>
      <c r="D2416" s="2">
        <v>5.95</v>
      </c>
      <c r="E2416" s="6">
        <f t="shared" si="37"/>
        <v>5.6524999999999999</v>
      </c>
    </row>
    <row r="2417" spans="1:5" x14ac:dyDescent="0.25">
      <c r="A2417" t="s">
        <v>5</v>
      </c>
      <c r="B2417" s="1" t="s">
        <v>3054</v>
      </c>
      <c r="C2417" t="s">
        <v>3055</v>
      </c>
      <c r="D2417" s="2">
        <v>22.1</v>
      </c>
      <c r="E2417" s="6">
        <f t="shared" si="37"/>
        <v>20.995000000000001</v>
      </c>
    </row>
    <row r="2418" spans="1:5" x14ac:dyDescent="0.25">
      <c r="A2418" t="s">
        <v>5</v>
      </c>
      <c r="B2418" s="1">
        <v>5041492</v>
      </c>
      <c r="C2418" t="s">
        <v>3056</v>
      </c>
      <c r="D2418" s="2">
        <v>41.4</v>
      </c>
      <c r="E2418" s="6">
        <f t="shared" si="37"/>
        <v>39.33</v>
      </c>
    </row>
    <row r="2419" spans="1:5" x14ac:dyDescent="0.25">
      <c r="A2419" t="s">
        <v>5</v>
      </c>
      <c r="B2419" s="1">
        <v>5041506</v>
      </c>
      <c r="C2419" t="s">
        <v>3057</v>
      </c>
      <c r="D2419" s="2">
        <v>54.85</v>
      </c>
      <c r="E2419" s="6">
        <f t="shared" si="37"/>
        <v>52.107500000000002</v>
      </c>
    </row>
    <row r="2420" spans="1:5" x14ac:dyDescent="0.25">
      <c r="A2420" t="s">
        <v>5</v>
      </c>
      <c r="B2420" s="1">
        <v>5041510</v>
      </c>
      <c r="C2420" t="s">
        <v>3058</v>
      </c>
      <c r="D2420" s="2">
        <v>10.55</v>
      </c>
      <c r="E2420" s="6">
        <f t="shared" si="37"/>
        <v>10.022500000000001</v>
      </c>
    </row>
    <row r="2421" spans="1:5" x14ac:dyDescent="0.25">
      <c r="A2421" t="s">
        <v>5</v>
      </c>
      <c r="B2421" s="1">
        <v>5041511</v>
      </c>
      <c r="C2421" t="s">
        <v>3059</v>
      </c>
      <c r="D2421" s="2">
        <v>20.399999999999999</v>
      </c>
      <c r="E2421" s="6">
        <f t="shared" si="37"/>
        <v>19.38</v>
      </c>
    </row>
    <row r="2422" spans="1:5" x14ac:dyDescent="0.25">
      <c r="A2422" t="s">
        <v>5</v>
      </c>
      <c r="B2422" s="1" t="s">
        <v>3060</v>
      </c>
      <c r="C2422" t="s">
        <v>3061</v>
      </c>
      <c r="D2422" s="2">
        <v>18.850000000000001</v>
      </c>
      <c r="E2422" s="6">
        <f t="shared" si="37"/>
        <v>17.907499999999999</v>
      </c>
    </row>
    <row r="2423" spans="1:5" x14ac:dyDescent="0.25">
      <c r="A2423" t="s">
        <v>5</v>
      </c>
      <c r="B2423" s="1" t="s">
        <v>3062</v>
      </c>
      <c r="C2423" t="s">
        <v>3063</v>
      </c>
      <c r="D2423" s="2">
        <v>19.55</v>
      </c>
      <c r="E2423" s="6">
        <f t="shared" si="37"/>
        <v>18.572500000000002</v>
      </c>
    </row>
    <row r="2424" spans="1:5" x14ac:dyDescent="0.25">
      <c r="A2424" t="s">
        <v>5</v>
      </c>
      <c r="B2424" s="1">
        <v>5041523</v>
      </c>
      <c r="C2424" t="s">
        <v>3064</v>
      </c>
      <c r="D2424" s="2">
        <v>18.600000000000001</v>
      </c>
      <c r="E2424" s="6">
        <f t="shared" si="37"/>
        <v>17.670000000000002</v>
      </c>
    </row>
    <row r="2425" spans="1:5" x14ac:dyDescent="0.25">
      <c r="A2425" t="s">
        <v>5</v>
      </c>
      <c r="B2425" s="1">
        <v>5041525</v>
      </c>
      <c r="C2425" t="s">
        <v>3065</v>
      </c>
      <c r="D2425" s="2">
        <v>121.45</v>
      </c>
      <c r="E2425" s="6">
        <f t="shared" si="37"/>
        <v>115.3775</v>
      </c>
    </row>
    <row r="2426" spans="1:5" x14ac:dyDescent="0.25">
      <c r="A2426" t="s">
        <v>5</v>
      </c>
      <c r="B2426" s="1">
        <v>5041530</v>
      </c>
      <c r="C2426" t="s">
        <v>3066</v>
      </c>
      <c r="D2426" s="2">
        <v>5.25</v>
      </c>
      <c r="E2426" s="6">
        <f t="shared" si="37"/>
        <v>4.9874999999999998</v>
      </c>
    </row>
    <row r="2427" spans="1:5" x14ac:dyDescent="0.25">
      <c r="A2427" t="s">
        <v>5</v>
      </c>
      <c r="B2427" s="1">
        <v>5041531</v>
      </c>
      <c r="C2427" t="s">
        <v>3067</v>
      </c>
      <c r="D2427" s="2">
        <v>6.8</v>
      </c>
      <c r="E2427" s="6">
        <f t="shared" si="37"/>
        <v>6.46</v>
      </c>
    </row>
    <row r="2428" spans="1:5" x14ac:dyDescent="0.25">
      <c r="A2428" t="s">
        <v>5</v>
      </c>
      <c r="B2428" s="1">
        <v>5041532</v>
      </c>
      <c r="C2428" t="s">
        <v>3068</v>
      </c>
      <c r="D2428" s="2">
        <v>26</v>
      </c>
      <c r="E2428" s="6">
        <f t="shared" si="37"/>
        <v>24.7</v>
      </c>
    </row>
    <row r="2429" spans="1:5" x14ac:dyDescent="0.25">
      <c r="A2429" t="s">
        <v>5</v>
      </c>
      <c r="B2429" s="1">
        <v>5041535</v>
      </c>
      <c r="C2429" t="s">
        <v>3069</v>
      </c>
      <c r="D2429" s="2">
        <v>66</v>
      </c>
      <c r="E2429" s="6">
        <f t="shared" si="37"/>
        <v>62.699999999999996</v>
      </c>
    </row>
    <row r="2430" spans="1:5" x14ac:dyDescent="0.25">
      <c r="A2430" t="s">
        <v>5</v>
      </c>
      <c r="B2430" s="1">
        <v>5041538</v>
      </c>
      <c r="C2430" t="s">
        <v>3070</v>
      </c>
      <c r="D2430" s="2">
        <v>52.9</v>
      </c>
      <c r="E2430" s="6">
        <f t="shared" si="37"/>
        <v>50.254999999999995</v>
      </c>
    </row>
    <row r="2431" spans="1:5" x14ac:dyDescent="0.25">
      <c r="A2431" t="s">
        <v>5</v>
      </c>
      <c r="B2431" s="1">
        <v>5041541</v>
      </c>
      <c r="C2431" t="s">
        <v>3071</v>
      </c>
      <c r="D2431" s="2">
        <v>8.6</v>
      </c>
      <c r="E2431" s="6">
        <f t="shared" si="37"/>
        <v>8.17</v>
      </c>
    </row>
    <row r="2432" spans="1:5" x14ac:dyDescent="0.25">
      <c r="A2432" t="s">
        <v>5</v>
      </c>
      <c r="B2432" s="1">
        <v>5041544</v>
      </c>
      <c r="C2432" t="s">
        <v>3072</v>
      </c>
      <c r="D2432" s="2">
        <v>66</v>
      </c>
      <c r="E2432" s="6">
        <f t="shared" si="37"/>
        <v>62.699999999999996</v>
      </c>
    </row>
    <row r="2433" spans="1:5" x14ac:dyDescent="0.25">
      <c r="A2433" t="s">
        <v>5</v>
      </c>
      <c r="B2433" s="1">
        <v>5041549</v>
      </c>
      <c r="C2433" t="s">
        <v>3073</v>
      </c>
      <c r="D2433" s="2">
        <v>69.099999999999994</v>
      </c>
      <c r="E2433" s="6">
        <f t="shared" si="37"/>
        <v>65.644999999999996</v>
      </c>
    </row>
    <row r="2434" spans="1:5" x14ac:dyDescent="0.25">
      <c r="A2434" t="s">
        <v>5</v>
      </c>
      <c r="B2434" s="1">
        <v>5041554</v>
      </c>
      <c r="C2434" t="s">
        <v>3074</v>
      </c>
      <c r="D2434" s="2">
        <v>26</v>
      </c>
      <c r="E2434" s="6">
        <f t="shared" si="37"/>
        <v>24.7</v>
      </c>
    </row>
    <row r="2435" spans="1:5" x14ac:dyDescent="0.25">
      <c r="A2435" t="s">
        <v>5</v>
      </c>
      <c r="B2435" s="1" t="s">
        <v>3075</v>
      </c>
      <c r="C2435" t="s">
        <v>3076</v>
      </c>
      <c r="D2435" s="2">
        <v>68.25</v>
      </c>
      <c r="E2435" s="6">
        <f t="shared" si="37"/>
        <v>64.837499999999991</v>
      </c>
    </row>
    <row r="2436" spans="1:5" x14ac:dyDescent="0.25">
      <c r="A2436" t="s">
        <v>5</v>
      </c>
      <c r="B2436" s="1">
        <v>5041556</v>
      </c>
      <c r="C2436" t="s">
        <v>3077</v>
      </c>
      <c r="D2436" s="2">
        <v>6.25</v>
      </c>
      <c r="E2436" s="6">
        <f t="shared" ref="E2436:E2499" si="38">D2436*0.95</f>
        <v>5.9375</v>
      </c>
    </row>
    <row r="2437" spans="1:5" x14ac:dyDescent="0.25">
      <c r="A2437" t="s">
        <v>5</v>
      </c>
      <c r="B2437" s="1">
        <v>5041576</v>
      </c>
      <c r="C2437" t="s">
        <v>3078</v>
      </c>
      <c r="D2437" s="2">
        <v>12.75</v>
      </c>
      <c r="E2437" s="6">
        <f t="shared" si="38"/>
        <v>12.112499999999999</v>
      </c>
    </row>
    <row r="2438" spans="1:5" x14ac:dyDescent="0.25">
      <c r="A2438" t="s">
        <v>5</v>
      </c>
      <c r="B2438" s="1" t="s">
        <v>3079</v>
      </c>
      <c r="C2438" t="s">
        <v>3080</v>
      </c>
      <c r="D2438" s="2">
        <v>27.2</v>
      </c>
      <c r="E2438" s="6">
        <f t="shared" si="38"/>
        <v>25.84</v>
      </c>
    </row>
    <row r="2439" spans="1:5" x14ac:dyDescent="0.25">
      <c r="A2439" t="s">
        <v>5</v>
      </c>
      <c r="B2439" s="1" t="s">
        <v>3081</v>
      </c>
      <c r="C2439" t="s">
        <v>2963</v>
      </c>
      <c r="D2439" s="2">
        <v>83.7</v>
      </c>
      <c r="E2439" s="6">
        <f t="shared" si="38"/>
        <v>79.515000000000001</v>
      </c>
    </row>
    <row r="2440" spans="1:5" x14ac:dyDescent="0.25">
      <c r="A2440" t="s">
        <v>5</v>
      </c>
      <c r="B2440" s="1">
        <v>5041588</v>
      </c>
      <c r="C2440" t="s">
        <v>3082</v>
      </c>
      <c r="D2440" s="2">
        <v>26.8</v>
      </c>
      <c r="E2440" s="6">
        <f t="shared" si="38"/>
        <v>25.46</v>
      </c>
    </row>
    <row r="2441" spans="1:5" x14ac:dyDescent="0.25">
      <c r="A2441" t="s">
        <v>5</v>
      </c>
      <c r="B2441" s="1">
        <v>5041591</v>
      </c>
      <c r="C2441" t="s">
        <v>3083</v>
      </c>
      <c r="D2441" s="2">
        <v>11.2</v>
      </c>
      <c r="E2441" s="6">
        <f t="shared" si="38"/>
        <v>10.639999999999999</v>
      </c>
    </row>
    <row r="2442" spans="1:5" x14ac:dyDescent="0.25">
      <c r="A2442" t="s">
        <v>5</v>
      </c>
      <c r="B2442" s="1">
        <v>5041596</v>
      </c>
      <c r="C2442" t="s">
        <v>3084</v>
      </c>
      <c r="D2442" s="2">
        <v>19.850000000000001</v>
      </c>
      <c r="E2442" s="6">
        <f t="shared" si="38"/>
        <v>18.857500000000002</v>
      </c>
    </row>
    <row r="2443" spans="1:5" x14ac:dyDescent="0.25">
      <c r="A2443" t="s">
        <v>5</v>
      </c>
      <c r="B2443" s="1">
        <v>5041600</v>
      </c>
      <c r="C2443" t="s">
        <v>798</v>
      </c>
      <c r="D2443" s="2">
        <v>3.65</v>
      </c>
      <c r="E2443" s="6">
        <f t="shared" si="38"/>
        <v>3.4674999999999998</v>
      </c>
    </row>
    <row r="2444" spans="1:5" x14ac:dyDescent="0.25">
      <c r="A2444" t="s">
        <v>5</v>
      </c>
      <c r="B2444" s="1">
        <v>5041602</v>
      </c>
      <c r="C2444" t="s">
        <v>3085</v>
      </c>
      <c r="D2444" s="2">
        <v>8.9499999999999993</v>
      </c>
      <c r="E2444" s="6">
        <f t="shared" si="38"/>
        <v>8.5024999999999995</v>
      </c>
    </row>
    <row r="2445" spans="1:5" x14ac:dyDescent="0.25">
      <c r="A2445" t="s">
        <v>5</v>
      </c>
      <c r="B2445" s="1">
        <v>5041604</v>
      </c>
      <c r="C2445" t="s">
        <v>3086</v>
      </c>
      <c r="D2445" s="2">
        <v>6.7</v>
      </c>
      <c r="E2445" s="6">
        <f t="shared" si="38"/>
        <v>6.3650000000000002</v>
      </c>
    </row>
    <row r="2446" spans="1:5" x14ac:dyDescent="0.25">
      <c r="A2446" t="s">
        <v>5</v>
      </c>
      <c r="B2446" s="1" t="s">
        <v>3087</v>
      </c>
      <c r="C2446" t="s">
        <v>3088</v>
      </c>
      <c r="D2446" s="2">
        <v>14.65</v>
      </c>
      <c r="E2446" s="6">
        <f t="shared" si="38"/>
        <v>13.9175</v>
      </c>
    </row>
    <row r="2447" spans="1:5" x14ac:dyDescent="0.25">
      <c r="A2447" t="s">
        <v>5</v>
      </c>
      <c r="B2447" s="1">
        <v>5041617</v>
      </c>
      <c r="C2447" t="s">
        <v>3089</v>
      </c>
      <c r="D2447" s="2">
        <v>342.5</v>
      </c>
      <c r="E2447" s="6">
        <f t="shared" si="38"/>
        <v>325.375</v>
      </c>
    </row>
    <row r="2448" spans="1:5" x14ac:dyDescent="0.25">
      <c r="A2448" t="s">
        <v>5</v>
      </c>
      <c r="B2448" s="1">
        <v>5041620</v>
      </c>
      <c r="C2448" t="s">
        <v>3090</v>
      </c>
      <c r="D2448" s="2">
        <v>18.3</v>
      </c>
      <c r="E2448" s="6">
        <f t="shared" si="38"/>
        <v>17.385000000000002</v>
      </c>
    </row>
    <row r="2449" spans="1:5" x14ac:dyDescent="0.25">
      <c r="A2449" t="s">
        <v>5</v>
      </c>
      <c r="B2449" s="1">
        <v>5041621</v>
      </c>
      <c r="C2449" t="s">
        <v>3091</v>
      </c>
      <c r="D2449" s="2">
        <v>8.1</v>
      </c>
      <c r="E2449" s="6">
        <f t="shared" si="38"/>
        <v>7.6949999999999994</v>
      </c>
    </row>
    <row r="2450" spans="1:5" x14ac:dyDescent="0.25">
      <c r="A2450" t="s">
        <v>5</v>
      </c>
      <c r="B2450" s="1">
        <v>5041622</v>
      </c>
      <c r="C2450" t="s">
        <v>2963</v>
      </c>
      <c r="D2450" s="2">
        <v>57.25</v>
      </c>
      <c r="E2450" s="6">
        <f t="shared" si="38"/>
        <v>54.387499999999996</v>
      </c>
    </row>
    <row r="2451" spans="1:5" x14ac:dyDescent="0.25">
      <c r="A2451" t="s">
        <v>5</v>
      </c>
      <c r="B2451" s="1">
        <v>5041625</v>
      </c>
      <c r="C2451" t="s">
        <v>3092</v>
      </c>
      <c r="D2451" s="2">
        <v>2.4</v>
      </c>
      <c r="E2451" s="6">
        <f t="shared" si="38"/>
        <v>2.2799999999999998</v>
      </c>
    </row>
    <row r="2452" spans="1:5" x14ac:dyDescent="0.25">
      <c r="A2452" t="s">
        <v>5</v>
      </c>
      <c r="B2452" s="1">
        <v>5041626</v>
      </c>
      <c r="C2452" t="s">
        <v>3093</v>
      </c>
      <c r="D2452" s="2">
        <v>24.65</v>
      </c>
      <c r="E2452" s="6">
        <f t="shared" si="38"/>
        <v>23.417499999999997</v>
      </c>
    </row>
    <row r="2453" spans="1:5" x14ac:dyDescent="0.25">
      <c r="A2453" t="s">
        <v>5</v>
      </c>
      <c r="B2453" s="1" t="s">
        <v>3094</v>
      </c>
      <c r="C2453" t="s">
        <v>3095</v>
      </c>
      <c r="D2453" s="2">
        <v>15.15</v>
      </c>
      <c r="E2453" s="6">
        <f t="shared" si="38"/>
        <v>14.3925</v>
      </c>
    </row>
    <row r="2454" spans="1:5" x14ac:dyDescent="0.25">
      <c r="A2454" t="s">
        <v>5</v>
      </c>
      <c r="B2454" s="1">
        <v>5041631</v>
      </c>
      <c r="C2454" t="s">
        <v>2963</v>
      </c>
      <c r="D2454" s="2">
        <v>124</v>
      </c>
      <c r="E2454" s="6">
        <f t="shared" si="38"/>
        <v>117.8</v>
      </c>
    </row>
    <row r="2455" spans="1:5" x14ac:dyDescent="0.25">
      <c r="A2455" t="s">
        <v>5</v>
      </c>
      <c r="B2455" s="1">
        <v>5041653</v>
      </c>
      <c r="C2455" t="s">
        <v>3096</v>
      </c>
      <c r="D2455" s="2">
        <v>5</v>
      </c>
      <c r="E2455" s="6">
        <f t="shared" si="38"/>
        <v>4.75</v>
      </c>
    </row>
    <row r="2456" spans="1:5" x14ac:dyDescent="0.25">
      <c r="A2456" t="s">
        <v>5</v>
      </c>
      <c r="B2456" s="1" t="s">
        <v>3097</v>
      </c>
      <c r="C2456" t="s">
        <v>3098</v>
      </c>
      <c r="D2456" s="2">
        <v>27.85</v>
      </c>
      <c r="E2456" s="6">
        <f t="shared" si="38"/>
        <v>26.4575</v>
      </c>
    </row>
    <row r="2457" spans="1:5" x14ac:dyDescent="0.25">
      <c r="A2457" t="s">
        <v>5</v>
      </c>
      <c r="B2457" s="1" t="s">
        <v>3099</v>
      </c>
      <c r="C2457" t="s">
        <v>3100</v>
      </c>
      <c r="D2457" s="2">
        <v>25.85</v>
      </c>
      <c r="E2457" s="6">
        <f t="shared" si="38"/>
        <v>24.557500000000001</v>
      </c>
    </row>
    <row r="2458" spans="1:5" x14ac:dyDescent="0.25">
      <c r="A2458" t="s">
        <v>5</v>
      </c>
      <c r="B2458" s="1">
        <v>5041657</v>
      </c>
      <c r="C2458" t="s">
        <v>3101</v>
      </c>
      <c r="D2458" s="2">
        <v>10</v>
      </c>
      <c r="E2458" s="6">
        <f t="shared" si="38"/>
        <v>9.5</v>
      </c>
    </row>
    <row r="2459" spans="1:5" x14ac:dyDescent="0.25">
      <c r="A2459" t="s">
        <v>5</v>
      </c>
      <c r="B2459" s="1">
        <v>5041662</v>
      </c>
      <c r="C2459" t="s">
        <v>3102</v>
      </c>
      <c r="D2459" s="2">
        <v>60.25</v>
      </c>
      <c r="E2459" s="6">
        <f t="shared" si="38"/>
        <v>57.237499999999997</v>
      </c>
    </row>
    <row r="2460" spans="1:5" x14ac:dyDescent="0.25">
      <c r="A2460" t="s">
        <v>5</v>
      </c>
      <c r="B2460" s="1" t="s">
        <v>3103</v>
      </c>
      <c r="C2460" t="s">
        <v>3104</v>
      </c>
      <c r="D2460" s="2">
        <v>85.8</v>
      </c>
      <c r="E2460" s="6">
        <f t="shared" si="38"/>
        <v>81.509999999999991</v>
      </c>
    </row>
    <row r="2461" spans="1:5" x14ac:dyDescent="0.25">
      <c r="A2461" t="s">
        <v>5</v>
      </c>
      <c r="B2461" s="1">
        <v>5041671</v>
      </c>
      <c r="C2461" t="s">
        <v>3105</v>
      </c>
      <c r="D2461" s="2">
        <v>7.25</v>
      </c>
      <c r="E2461" s="6">
        <f t="shared" si="38"/>
        <v>6.8874999999999993</v>
      </c>
    </row>
    <row r="2462" spans="1:5" x14ac:dyDescent="0.25">
      <c r="A2462" t="s">
        <v>5</v>
      </c>
      <c r="B2462" s="1">
        <v>5041672</v>
      </c>
      <c r="C2462" t="s">
        <v>3106</v>
      </c>
      <c r="D2462" s="2">
        <v>12.45</v>
      </c>
      <c r="E2462" s="6">
        <f t="shared" si="38"/>
        <v>11.827499999999999</v>
      </c>
    </row>
    <row r="2463" spans="1:5" x14ac:dyDescent="0.25">
      <c r="A2463" t="s">
        <v>5</v>
      </c>
      <c r="B2463" s="1">
        <v>5041688</v>
      </c>
      <c r="C2463" t="s">
        <v>3107</v>
      </c>
      <c r="D2463" s="2">
        <v>24.95</v>
      </c>
      <c r="E2463" s="6">
        <f t="shared" si="38"/>
        <v>23.702499999999997</v>
      </c>
    </row>
    <row r="2464" spans="1:5" x14ac:dyDescent="0.25">
      <c r="A2464" t="s">
        <v>5</v>
      </c>
      <c r="B2464" s="1" t="s">
        <v>3108</v>
      </c>
      <c r="C2464" t="s">
        <v>3109</v>
      </c>
      <c r="D2464" s="2">
        <v>11.1</v>
      </c>
      <c r="E2464" s="6">
        <f t="shared" si="38"/>
        <v>10.545</v>
      </c>
    </row>
    <row r="2465" spans="1:5" x14ac:dyDescent="0.25">
      <c r="A2465" t="s">
        <v>5</v>
      </c>
      <c r="B2465" s="1">
        <v>5041695</v>
      </c>
      <c r="C2465" t="s">
        <v>3110</v>
      </c>
      <c r="D2465" s="2">
        <v>39.65</v>
      </c>
      <c r="E2465" s="6">
        <f t="shared" si="38"/>
        <v>37.667499999999997</v>
      </c>
    </row>
    <row r="2466" spans="1:5" x14ac:dyDescent="0.25">
      <c r="A2466" t="s">
        <v>5</v>
      </c>
      <c r="B2466" s="1" t="s">
        <v>3111</v>
      </c>
      <c r="C2466" t="s">
        <v>3112</v>
      </c>
      <c r="D2466" s="2">
        <v>70.05</v>
      </c>
      <c r="E2466" s="6">
        <f t="shared" si="38"/>
        <v>66.547499999999999</v>
      </c>
    </row>
    <row r="2467" spans="1:5" x14ac:dyDescent="0.25">
      <c r="A2467" t="s">
        <v>5</v>
      </c>
      <c r="B2467" s="1" t="s">
        <v>3113</v>
      </c>
      <c r="C2467" t="s">
        <v>3114</v>
      </c>
      <c r="D2467" s="2">
        <v>72.75</v>
      </c>
      <c r="E2467" s="6">
        <f t="shared" si="38"/>
        <v>69.112499999999997</v>
      </c>
    </row>
    <row r="2468" spans="1:5" x14ac:dyDescent="0.25">
      <c r="A2468" t="s">
        <v>5</v>
      </c>
      <c r="B2468" s="1" t="s">
        <v>3115</v>
      </c>
      <c r="C2468" t="s">
        <v>3116</v>
      </c>
      <c r="D2468" s="2">
        <v>14.5</v>
      </c>
      <c r="E2468" s="6">
        <f t="shared" si="38"/>
        <v>13.774999999999999</v>
      </c>
    </row>
    <row r="2469" spans="1:5" x14ac:dyDescent="0.25">
      <c r="A2469" t="s">
        <v>5</v>
      </c>
      <c r="B2469" s="1">
        <v>5041715</v>
      </c>
      <c r="C2469" t="s">
        <v>3117</v>
      </c>
      <c r="D2469" s="2">
        <v>113.6</v>
      </c>
      <c r="E2469" s="6">
        <f t="shared" si="38"/>
        <v>107.91999999999999</v>
      </c>
    </row>
    <row r="2470" spans="1:5" x14ac:dyDescent="0.25">
      <c r="A2470" t="s">
        <v>5</v>
      </c>
      <c r="B2470" s="1">
        <v>5041730</v>
      </c>
      <c r="C2470" t="s">
        <v>3118</v>
      </c>
      <c r="D2470" s="2">
        <v>3.8</v>
      </c>
      <c r="E2470" s="6">
        <f t="shared" si="38"/>
        <v>3.61</v>
      </c>
    </row>
    <row r="2471" spans="1:5" x14ac:dyDescent="0.25">
      <c r="A2471" t="s">
        <v>5</v>
      </c>
      <c r="B2471" s="1">
        <v>5041732</v>
      </c>
      <c r="C2471" t="s">
        <v>3119</v>
      </c>
      <c r="D2471" s="2">
        <v>79.349999999999994</v>
      </c>
      <c r="E2471" s="6">
        <f t="shared" si="38"/>
        <v>75.382499999999993</v>
      </c>
    </row>
    <row r="2472" spans="1:5" x14ac:dyDescent="0.25">
      <c r="A2472" t="s">
        <v>5</v>
      </c>
      <c r="B2472" s="1">
        <v>5041749</v>
      </c>
      <c r="C2472" t="s">
        <v>3120</v>
      </c>
      <c r="D2472" s="2">
        <v>20.95</v>
      </c>
      <c r="E2472" s="6">
        <f t="shared" si="38"/>
        <v>19.9025</v>
      </c>
    </row>
    <row r="2473" spans="1:5" x14ac:dyDescent="0.25">
      <c r="A2473" t="s">
        <v>5</v>
      </c>
      <c r="B2473" s="1">
        <v>5041751</v>
      </c>
      <c r="C2473" t="s">
        <v>3121</v>
      </c>
      <c r="D2473" s="2">
        <v>16.05</v>
      </c>
      <c r="E2473" s="6">
        <f t="shared" si="38"/>
        <v>15.2475</v>
      </c>
    </row>
    <row r="2474" spans="1:5" x14ac:dyDescent="0.25">
      <c r="A2474" t="s">
        <v>5</v>
      </c>
      <c r="B2474" s="1">
        <v>5041752</v>
      </c>
      <c r="C2474" t="s">
        <v>3122</v>
      </c>
      <c r="D2474" s="2">
        <v>3.4</v>
      </c>
      <c r="E2474" s="6">
        <f t="shared" si="38"/>
        <v>3.23</v>
      </c>
    </row>
    <row r="2475" spans="1:5" x14ac:dyDescent="0.25">
      <c r="A2475" t="s">
        <v>5</v>
      </c>
      <c r="B2475" s="1">
        <v>5041758</v>
      </c>
      <c r="C2475" t="s">
        <v>3123</v>
      </c>
      <c r="D2475" s="2">
        <v>18.75</v>
      </c>
      <c r="E2475" s="6">
        <f t="shared" si="38"/>
        <v>17.8125</v>
      </c>
    </row>
    <row r="2476" spans="1:5" x14ac:dyDescent="0.25">
      <c r="A2476" t="s">
        <v>5</v>
      </c>
      <c r="B2476" s="1">
        <v>5041760</v>
      </c>
      <c r="C2476" t="s">
        <v>3124</v>
      </c>
      <c r="D2476" s="2">
        <v>4</v>
      </c>
      <c r="E2476" s="6">
        <f t="shared" si="38"/>
        <v>3.8</v>
      </c>
    </row>
    <row r="2477" spans="1:5" x14ac:dyDescent="0.25">
      <c r="A2477" t="s">
        <v>5</v>
      </c>
      <c r="B2477" s="1">
        <v>5041763</v>
      </c>
      <c r="C2477" t="s">
        <v>3125</v>
      </c>
      <c r="D2477" s="2">
        <v>18.850000000000001</v>
      </c>
      <c r="E2477" s="6">
        <f t="shared" si="38"/>
        <v>17.907499999999999</v>
      </c>
    </row>
    <row r="2478" spans="1:5" x14ac:dyDescent="0.25">
      <c r="A2478" t="s">
        <v>5</v>
      </c>
      <c r="B2478" s="1">
        <v>5041765</v>
      </c>
      <c r="C2478" t="s">
        <v>3126</v>
      </c>
      <c r="D2478" s="2">
        <v>6.7</v>
      </c>
      <c r="E2478" s="6">
        <f t="shared" si="38"/>
        <v>6.3650000000000002</v>
      </c>
    </row>
    <row r="2479" spans="1:5" x14ac:dyDescent="0.25">
      <c r="A2479" t="s">
        <v>5</v>
      </c>
      <c r="B2479" s="1">
        <v>5041767</v>
      </c>
      <c r="C2479" t="s">
        <v>3127</v>
      </c>
      <c r="D2479" s="2">
        <v>11.2</v>
      </c>
      <c r="E2479" s="6">
        <f t="shared" si="38"/>
        <v>10.639999999999999</v>
      </c>
    </row>
    <row r="2480" spans="1:5" x14ac:dyDescent="0.25">
      <c r="A2480" t="s">
        <v>5</v>
      </c>
      <c r="B2480" s="1" t="s">
        <v>3128</v>
      </c>
      <c r="C2480" t="s">
        <v>3129</v>
      </c>
      <c r="D2480" s="2">
        <v>94.15</v>
      </c>
      <c r="E2480" s="6">
        <f t="shared" si="38"/>
        <v>89.442499999999995</v>
      </c>
    </row>
    <row r="2481" spans="1:5" x14ac:dyDescent="0.25">
      <c r="A2481" t="s">
        <v>5</v>
      </c>
      <c r="B2481" s="1" t="s">
        <v>3130</v>
      </c>
      <c r="C2481" t="s">
        <v>3129</v>
      </c>
      <c r="D2481" s="2">
        <v>97.75</v>
      </c>
      <c r="E2481" s="6">
        <f t="shared" si="38"/>
        <v>92.862499999999997</v>
      </c>
    </row>
    <row r="2482" spans="1:5" x14ac:dyDescent="0.25">
      <c r="A2482" t="s">
        <v>5</v>
      </c>
      <c r="B2482" s="1">
        <v>5041773</v>
      </c>
      <c r="C2482" t="s">
        <v>3131</v>
      </c>
      <c r="D2482" s="2">
        <v>40.35</v>
      </c>
      <c r="E2482" s="6">
        <f t="shared" si="38"/>
        <v>38.332499999999996</v>
      </c>
    </row>
    <row r="2483" spans="1:5" x14ac:dyDescent="0.25">
      <c r="A2483" t="s">
        <v>5</v>
      </c>
      <c r="B2483" s="1">
        <v>5041775</v>
      </c>
      <c r="C2483" t="s">
        <v>3132</v>
      </c>
      <c r="D2483" s="2">
        <v>4</v>
      </c>
      <c r="E2483" s="6">
        <f t="shared" si="38"/>
        <v>3.8</v>
      </c>
    </row>
    <row r="2484" spans="1:5" x14ac:dyDescent="0.25">
      <c r="A2484" t="s">
        <v>5</v>
      </c>
      <c r="B2484" s="1">
        <v>5041778</v>
      </c>
      <c r="C2484" t="s">
        <v>3133</v>
      </c>
      <c r="D2484" s="2">
        <v>10.050000000000001</v>
      </c>
      <c r="E2484" s="6">
        <f t="shared" si="38"/>
        <v>9.5474999999999994</v>
      </c>
    </row>
    <row r="2485" spans="1:5" x14ac:dyDescent="0.25">
      <c r="A2485" t="s">
        <v>5</v>
      </c>
      <c r="B2485" s="1">
        <v>5041782</v>
      </c>
      <c r="C2485" t="s">
        <v>3134</v>
      </c>
      <c r="D2485" s="2">
        <v>5.75</v>
      </c>
      <c r="E2485" s="6">
        <f t="shared" si="38"/>
        <v>5.4624999999999995</v>
      </c>
    </row>
    <row r="2486" spans="1:5" x14ac:dyDescent="0.25">
      <c r="A2486" t="s">
        <v>5</v>
      </c>
      <c r="B2486" s="1">
        <v>5041786</v>
      </c>
      <c r="C2486" t="s">
        <v>3135</v>
      </c>
      <c r="D2486" s="2">
        <v>6.7</v>
      </c>
      <c r="E2486" s="6">
        <f t="shared" si="38"/>
        <v>6.3650000000000002</v>
      </c>
    </row>
    <row r="2487" spans="1:5" x14ac:dyDescent="0.25">
      <c r="A2487" t="s">
        <v>5</v>
      </c>
      <c r="B2487" s="1">
        <v>5041787</v>
      </c>
      <c r="C2487" t="s">
        <v>3136</v>
      </c>
      <c r="D2487" s="2">
        <v>6.25</v>
      </c>
      <c r="E2487" s="6">
        <f t="shared" si="38"/>
        <v>5.9375</v>
      </c>
    </row>
    <row r="2488" spans="1:5" x14ac:dyDescent="0.25">
      <c r="A2488" t="s">
        <v>5</v>
      </c>
      <c r="B2488" s="1">
        <v>5041788</v>
      </c>
      <c r="C2488" t="s">
        <v>3137</v>
      </c>
      <c r="D2488" s="2">
        <v>6.25</v>
      </c>
      <c r="E2488" s="6">
        <f t="shared" si="38"/>
        <v>5.9375</v>
      </c>
    </row>
    <row r="2489" spans="1:5" x14ac:dyDescent="0.25">
      <c r="A2489" t="s">
        <v>5</v>
      </c>
      <c r="B2489" s="1">
        <v>5041789</v>
      </c>
      <c r="C2489" t="s">
        <v>3138</v>
      </c>
      <c r="D2489" s="2">
        <v>6.7</v>
      </c>
      <c r="E2489" s="6">
        <f t="shared" si="38"/>
        <v>6.3650000000000002</v>
      </c>
    </row>
    <row r="2490" spans="1:5" x14ac:dyDescent="0.25">
      <c r="A2490" t="s">
        <v>5</v>
      </c>
      <c r="B2490" s="1">
        <v>5041791</v>
      </c>
      <c r="C2490" t="s">
        <v>3139</v>
      </c>
      <c r="D2490" s="2">
        <v>6.25</v>
      </c>
      <c r="E2490" s="6">
        <f t="shared" si="38"/>
        <v>5.9375</v>
      </c>
    </row>
    <row r="2491" spans="1:5" x14ac:dyDescent="0.25">
      <c r="A2491" t="s">
        <v>5</v>
      </c>
      <c r="B2491" s="1">
        <v>5041792</v>
      </c>
      <c r="C2491" t="s">
        <v>3140</v>
      </c>
      <c r="D2491" s="2">
        <v>17.649999999999999</v>
      </c>
      <c r="E2491" s="6">
        <f t="shared" si="38"/>
        <v>16.767499999999998</v>
      </c>
    </row>
    <row r="2492" spans="1:5" x14ac:dyDescent="0.25">
      <c r="A2492" t="s">
        <v>5</v>
      </c>
      <c r="B2492" s="1">
        <v>5041793</v>
      </c>
      <c r="C2492" t="s">
        <v>3141</v>
      </c>
      <c r="D2492" s="2">
        <v>7.25</v>
      </c>
      <c r="E2492" s="6">
        <f t="shared" si="38"/>
        <v>6.8874999999999993</v>
      </c>
    </row>
    <row r="2493" spans="1:5" x14ac:dyDescent="0.25">
      <c r="A2493" t="s">
        <v>5</v>
      </c>
      <c r="B2493" s="1">
        <v>5041794</v>
      </c>
      <c r="C2493" t="s">
        <v>3142</v>
      </c>
      <c r="D2493" s="2">
        <v>7.25</v>
      </c>
      <c r="E2493" s="6">
        <f t="shared" si="38"/>
        <v>6.8874999999999993</v>
      </c>
    </row>
    <row r="2494" spans="1:5" x14ac:dyDescent="0.25">
      <c r="A2494" t="s">
        <v>5</v>
      </c>
      <c r="B2494" s="1">
        <v>5041795</v>
      </c>
      <c r="C2494" t="s">
        <v>3143</v>
      </c>
      <c r="D2494" s="2">
        <v>8.9499999999999993</v>
      </c>
      <c r="E2494" s="6">
        <f t="shared" si="38"/>
        <v>8.5024999999999995</v>
      </c>
    </row>
    <row r="2495" spans="1:5" x14ac:dyDescent="0.25">
      <c r="A2495" t="s">
        <v>5</v>
      </c>
      <c r="B2495" s="1">
        <v>5041814</v>
      </c>
      <c r="C2495" t="s">
        <v>3144</v>
      </c>
      <c r="D2495" s="2">
        <v>44.4</v>
      </c>
      <c r="E2495" s="6">
        <f t="shared" si="38"/>
        <v>42.18</v>
      </c>
    </row>
    <row r="2496" spans="1:5" x14ac:dyDescent="0.25">
      <c r="A2496" t="s">
        <v>5</v>
      </c>
      <c r="B2496" s="1">
        <v>5041820</v>
      </c>
      <c r="C2496" t="s">
        <v>3145</v>
      </c>
      <c r="D2496" s="2">
        <v>40</v>
      </c>
      <c r="E2496" s="6">
        <f t="shared" si="38"/>
        <v>38</v>
      </c>
    </row>
    <row r="2497" spans="1:5" x14ac:dyDescent="0.25">
      <c r="A2497" t="s">
        <v>5</v>
      </c>
      <c r="B2497" s="1">
        <v>5041823</v>
      </c>
      <c r="C2497" t="s">
        <v>3146</v>
      </c>
      <c r="D2497" s="2">
        <v>11.75</v>
      </c>
      <c r="E2497" s="6">
        <f t="shared" si="38"/>
        <v>11.1625</v>
      </c>
    </row>
    <row r="2498" spans="1:5" x14ac:dyDescent="0.25">
      <c r="A2498" t="s">
        <v>5</v>
      </c>
      <c r="B2498" s="1">
        <v>5041834</v>
      </c>
      <c r="C2498" t="s">
        <v>3147</v>
      </c>
      <c r="D2498" s="2">
        <v>20.95</v>
      </c>
      <c r="E2498" s="6">
        <f t="shared" si="38"/>
        <v>19.9025</v>
      </c>
    </row>
    <row r="2499" spans="1:5" x14ac:dyDescent="0.25">
      <c r="A2499" t="s">
        <v>5</v>
      </c>
      <c r="B2499" s="1">
        <v>5041838</v>
      </c>
      <c r="C2499" t="s">
        <v>3148</v>
      </c>
      <c r="D2499" s="2">
        <v>28.8</v>
      </c>
      <c r="E2499" s="6">
        <f t="shared" si="38"/>
        <v>27.36</v>
      </c>
    </row>
    <row r="2500" spans="1:5" x14ac:dyDescent="0.25">
      <c r="A2500" t="s">
        <v>5</v>
      </c>
      <c r="B2500" s="1">
        <v>5041839</v>
      </c>
      <c r="C2500" t="s">
        <v>3149</v>
      </c>
      <c r="D2500" s="2">
        <v>22.6</v>
      </c>
      <c r="E2500" s="6">
        <f t="shared" ref="E2500:E2563" si="39">D2500*0.95</f>
        <v>21.47</v>
      </c>
    </row>
    <row r="2501" spans="1:5" x14ac:dyDescent="0.25">
      <c r="A2501" t="s">
        <v>5</v>
      </c>
      <c r="B2501" s="1">
        <v>5041842</v>
      </c>
      <c r="C2501" t="s">
        <v>3150</v>
      </c>
      <c r="D2501" s="2">
        <v>28.7</v>
      </c>
      <c r="E2501" s="6">
        <f t="shared" si="39"/>
        <v>27.264999999999997</v>
      </c>
    </row>
    <row r="2502" spans="1:5" x14ac:dyDescent="0.25">
      <c r="A2502" t="s">
        <v>5</v>
      </c>
      <c r="B2502" s="1">
        <v>5041846</v>
      </c>
      <c r="C2502" t="s">
        <v>3151</v>
      </c>
      <c r="D2502" s="2">
        <v>30.9</v>
      </c>
      <c r="E2502" s="6">
        <f t="shared" si="39"/>
        <v>29.354999999999997</v>
      </c>
    </row>
    <row r="2503" spans="1:5" x14ac:dyDescent="0.25">
      <c r="A2503" t="s">
        <v>5</v>
      </c>
      <c r="B2503" s="1">
        <v>5041849</v>
      </c>
      <c r="C2503" t="s">
        <v>3152</v>
      </c>
      <c r="D2503" s="2">
        <v>6.25</v>
      </c>
      <c r="E2503" s="6">
        <f t="shared" si="39"/>
        <v>5.9375</v>
      </c>
    </row>
    <row r="2504" spans="1:5" x14ac:dyDescent="0.25">
      <c r="A2504" t="s">
        <v>5</v>
      </c>
      <c r="B2504" s="1">
        <v>5041852</v>
      </c>
      <c r="C2504" t="s">
        <v>3153</v>
      </c>
      <c r="D2504" s="2">
        <v>18.45</v>
      </c>
      <c r="E2504" s="6">
        <f t="shared" si="39"/>
        <v>17.5275</v>
      </c>
    </row>
    <row r="2505" spans="1:5" x14ac:dyDescent="0.25">
      <c r="A2505" t="s">
        <v>5</v>
      </c>
      <c r="B2505" s="1">
        <v>5041854</v>
      </c>
      <c r="C2505" t="s">
        <v>3154</v>
      </c>
      <c r="D2505" s="2">
        <v>4.7</v>
      </c>
      <c r="E2505" s="6">
        <f t="shared" si="39"/>
        <v>4.4649999999999999</v>
      </c>
    </row>
    <row r="2506" spans="1:5" x14ac:dyDescent="0.25">
      <c r="A2506" t="s">
        <v>5</v>
      </c>
      <c r="B2506" s="1">
        <v>5041878</v>
      </c>
      <c r="C2506" t="s">
        <v>3155</v>
      </c>
      <c r="D2506" s="2">
        <v>10.4</v>
      </c>
      <c r="E2506" s="6">
        <f t="shared" si="39"/>
        <v>9.879999999999999</v>
      </c>
    </row>
    <row r="2507" spans="1:5" x14ac:dyDescent="0.25">
      <c r="A2507" t="s">
        <v>5</v>
      </c>
      <c r="B2507" s="1">
        <v>5041879</v>
      </c>
      <c r="C2507" t="s">
        <v>3156</v>
      </c>
      <c r="D2507" s="2">
        <v>3.75</v>
      </c>
      <c r="E2507" s="6">
        <f t="shared" si="39"/>
        <v>3.5625</v>
      </c>
    </row>
    <row r="2508" spans="1:5" x14ac:dyDescent="0.25">
      <c r="A2508" t="s">
        <v>5</v>
      </c>
      <c r="B2508" s="1">
        <v>5041880</v>
      </c>
      <c r="C2508" t="s">
        <v>3157</v>
      </c>
      <c r="D2508" s="2">
        <v>3.35</v>
      </c>
      <c r="E2508" s="6">
        <f t="shared" si="39"/>
        <v>3.1825000000000001</v>
      </c>
    </row>
    <row r="2509" spans="1:5" x14ac:dyDescent="0.25">
      <c r="A2509" t="s">
        <v>5</v>
      </c>
      <c r="B2509" s="1">
        <v>5041930</v>
      </c>
      <c r="C2509" t="s">
        <v>3158</v>
      </c>
      <c r="D2509" s="2">
        <v>2.6</v>
      </c>
      <c r="E2509" s="6">
        <f t="shared" si="39"/>
        <v>2.4699999999999998</v>
      </c>
    </row>
    <row r="2510" spans="1:5" x14ac:dyDescent="0.25">
      <c r="A2510" t="s">
        <v>5</v>
      </c>
      <c r="B2510" s="1">
        <v>5041931</v>
      </c>
      <c r="C2510" t="s">
        <v>3159</v>
      </c>
      <c r="D2510" s="2">
        <v>3</v>
      </c>
      <c r="E2510" s="6">
        <f t="shared" si="39"/>
        <v>2.8499999999999996</v>
      </c>
    </row>
    <row r="2511" spans="1:5" x14ac:dyDescent="0.25">
      <c r="A2511" t="s">
        <v>5</v>
      </c>
      <c r="B2511" s="1">
        <v>5041932</v>
      </c>
      <c r="C2511" t="s">
        <v>3160</v>
      </c>
      <c r="D2511" s="2">
        <v>4.5</v>
      </c>
      <c r="E2511" s="6">
        <f t="shared" si="39"/>
        <v>4.2749999999999995</v>
      </c>
    </row>
    <row r="2512" spans="1:5" x14ac:dyDescent="0.25">
      <c r="A2512" t="s">
        <v>5</v>
      </c>
      <c r="B2512" s="1">
        <v>5041934</v>
      </c>
      <c r="C2512" t="s">
        <v>3161</v>
      </c>
      <c r="D2512" s="2">
        <v>8</v>
      </c>
      <c r="E2512" s="6">
        <f t="shared" si="39"/>
        <v>7.6</v>
      </c>
    </row>
    <row r="2513" spans="1:5" x14ac:dyDescent="0.25">
      <c r="A2513" t="s">
        <v>5</v>
      </c>
      <c r="B2513" s="1">
        <v>5041940</v>
      </c>
      <c r="C2513" t="s">
        <v>3162</v>
      </c>
      <c r="D2513" s="2">
        <v>10.55</v>
      </c>
      <c r="E2513" s="6">
        <f t="shared" si="39"/>
        <v>10.022500000000001</v>
      </c>
    </row>
    <row r="2514" spans="1:5" x14ac:dyDescent="0.25">
      <c r="A2514" t="s">
        <v>5</v>
      </c>
      <c r="B2514" s="1">
        <v>5041941</v>
      </c>
      <c r="C2514" t="s">
        <v>3163</v>
      </c>
      <c r="D2514" s="2">
        <v>6.25</v>
      </c>
      <c r="E2514" s="6">
        <f t="shared" si="39"/>
        <v>5.9375</v>
      </c>
    </row>
    <row r="2515" spans="1:5" x14ac:dyDescent="0.25">
      <c r="A2515" t="s">
        <v>5</v>
      </c>
      <c r="B2515" s="1">
        <v>5041942</v>
      </c>
      <c r="C2515" t="s">
        <v>3164</v>
      </c>
      <c r="D2515" s="2">
        <v>6.25</v>
      </c>
      <c r="E2515" s="6">
        <f t="shared" si="39"/>
        <v>5.9375</v>
      </c>
    </row>
    <row r="2516" spans="1:5" x14ac:dyDescent="0.25">
      <c r="A2516" t="s">
        <v>5</v>
      </c>
      <c r="B2516" s="1">
        <v>5041945</v>
      </c>
      <c r="C2516" t="s">
        <v>3080</v>
      </c>
      <c r="D2516" s="2">
        <v>7.25</v>
      </c>
      <c r="E2516" s="6">
        <f t="shared" si="39"/>
        <v>6.8874999999999993</v>
      </c>
    </row>
    <row r="2517" spans="1:5" x14ac:dyDescent="0.25">
      <c r="A2517" t="s">
        <v>5</v>
      </c>
      <c r="B2517" s="1">
        <v>5041950</v>
      </c>
      <c r="C2517" t="s">
        <v>3165</v>
      </c>
      <c r="D2517" s="2">
        <v>6.7</v>
      </c>
      <c r="E2517" s="6">
        <f t="shared" si="39"/>
        <v>6.3650000000000002</v>
      </c>
    </row>
    <row r="2518" spans="1:5" x14ac:dyDescent="0.25">
      <c r="A2518" t="s">
        <v>5</v>
      </c>
      <c r="B2518" s="1">
        <v>5041952</v>
      </c>
      <c r="C2518" t="s">
        <v>3166</v>
      </c>
      <c r="D2518" s="2">
        <v>5.55</v>
      </c>
      <c r="E2518" s="6">
        <f t="shared" si="39"/>
        <v>5.2725</v>
      </c>
    </row>
    <row r="2519" spans="1:5" x14ac:dyDescent="0.25">
      <c r="A2519" t="s">
        <v>5</v>
      </c>
      <c r="B2519" s="1">
        <v>5041953</v>
      </c>
      <c r="C2519" t="s">
        <v>3167</v>
      </c>
      <c r="D2519" s="2">
        <v>13.35</v>
      </c>
      <c r="E2519" s="6">
        <f t="shared" si="39"/>
        <v>12.682499999999999</v>
      </c>
    </row>
    <row r="2520" spans="1:5" x14ac:dyDescent="0.25">
      <c r="A2520" t="s">
        <v>5</v>
      </c>
      <c r="B2520" s="1">
        <v>5041955</v>
      </c>
      <c r="C2520" t="s">
        <v>2961</v>
      </c>
      <c r="D2520" s="2">
        <v>6.25</v>
      </c>
      <c r="E2520" s="6">
        <f t="shared" si="39"/>
        <v>5.9375</v>
      </c>
    </row>
    <row r="2521" spans="1:5" x14ac:dyDescent="0.25">
      <c r="A2521" t="s">
        <v>5</v>
      </c>
      <c r="B2521" s="1" t="s">
        <v>3168</v>
      </c>
      <c r="C2521" t="s">
        <v>3088</v>
      </c>
      <c r="D2521" s="2">
        <v>9.25</v>
      </c>
      <c r="E2521" s="6">
        <f t="shared" si="39"/>
        <v>8.7874999999999996</v>
      </c>
    </row>
    <row r="2522" spans="1:5" x14ac:dyDescent="0.25">
      <c r="A2522" t="s">
        <v>5</v>
      </c>
      <c r="B2522" s="1">
        <v>5041958</v>
      </c>
      <c r="C2522" t="s">
        <v>3169</v>
      </c>
      <c r="D2522" s="2">
        <v>2.95</v>
      </c>
      <c r="E2522" s="6">
        <f t="shared" si="39"/>
        <v>2.8025000000000002</v>
      </c>
    </row>
    <row r="2523" spans="1:5" x14ac:dyDescent="0.25">
      <c r="A2523" t="s">
        <v>5</v>
      </c>
      <c r="B2523" s="1">
        <v>5041975</v>
      </c>
      <c r="C2523" t="s">
        <v>3170</v>
      </c>
      <c r="D2523" s="2">
        <v>30.9</v>
      </c>
      <c r="E2523" s="6">
        <f t="shared" si="39"/>
        <v>29.354999999999997</v>
      </c>
    </row>
    <row r="2524" spans="1:5" x14ac:dyDescent="0.25">
      <c r="A2524" t="s">
        <v>5</v>
      </c>
      <c r="B2524" s="1" t="s">
        <v>3171</v>
      </c>
      <c r="C2524" t="s">
        <v>3172</v>
      </c>
      <c r="D2524" s="2">
        <v>13.3</v>
      </c>
      <c r="E2524" s="6">
        <f t="shared" si="39"/>
        <v>12.635</v>
      </c>
    </row>
    <row r="2525" spans="1:5" x14ac:dyDescent="0.25">
      <c r="A2525" t="s">
        <v>5</v>
      </c>
      <c r="B2525" s="1">
        <v>5041980</v>
      </c>
      <c r="C2525" t="s">
        <v>3173</v>
      </c>
      <c r="D2525" s="2">
        <v>11.7</v>
      </c>
      <c r="E2525" s="6">
        <f t="shared" si="39"/>
        <v>11.114999999999998</v>
      </c>
    </row>
    <row r="2526" spans="1:5" x14ac:dyDescent="0.25">
      <c r="A2526" t="s">
        <v>5</v>
      </c>
      <c r="B2526" s="1" t="s">
        <v>3174</v>
      </c>
      <c r="C2526" t="s">
        <v>3175</v>
      </c>
      <c r="D2526" s="2">
        <v>30.9</v>
      </c>
      <c r="E2526" s="6">
        <f t="shared" si="39"/>
        <v>29.354999999999997</v>
      </c>
    </row>
    <row r="2527" spans="1:5" x14ac:dyDescent="0.25">
      <c r="A2527" t="s">
        <v>5</v>
      </c>
      <c r="B2527" s="1" t="s">
        <v>3176</v>
      </c>
      <c r="C2527" t="s">
        <v>3175</v>
      </c>
      <c r="D2527" s="2">
        <v>32.049999999999997</v>
      </c>
      <c r="E2527" s="6">
        <f t="shared" si="39"/>
        <v>30.447499999999994</v>
      </c>
    </row>
    <row r="2528" spans="1:5" x14ac:dyDescent="0.25">
      <c r="A2528" t="s">
        <v>5</v>
      </c>
      <c r="B2528" s="1">
        <v>5041983</v>
      </c>
      <c r="C2528" t="s">
        <v>3177</v>
      </c>
      <c r="D2528" s="2">
        <v>6.25</v>
      </c>
      <c r="E2528" s="6">
        <f t="shared" si="39"/>
        <v>5.9375</v>
      </c>
    </row>
    <row r="2529" spans="1:5" x14ac:dyDescent="0.25">
      <c r="A2529" t="s">
        <v>5</v>
      </c>
      <c r="B2529" s="1">
        <v>5041989</v>
      </c>
      <c r="C2529" t="s">
        <v>3178</v>
      </c>
      <c r="D2529" s="2">
        <v>22.1</v>
      </c>
      <c r="E2529" s="6">
        <f t="shared" si="39"/>
        <v>20.995000000000001</v>
      </c>
    </row>
    <row r="2530" spans="1:5" x14ac:dyDescent="0.25">
      <c r="A2530" t="s">
        <v>5</v>
      </c>
      <c r="B2530" s="1">
        <v>5041991</v>
      </c>
      <c r="C2530" t="s">
        <v>3179</v>
      </c>
      <c r="D2530" s="2">
        <v>11.6</v>
      </c>
      <c r="E2530" s="6">
        <f t="shared" si="39"/>
        <v>11.02</v>
      </c>
    </row>
    <row r="2531" spans="1:5" x14ac:dyDescent="0.25">
      <c r="A2531" t="s">
        <v>5</v>
      </c>
      <c r="B2531" s="1">
        <v>5041996</v>
      </c>
      <c r="C2531" t="s">
        <v>3180</v>
      </c>
      <c r="D2531" s="2">
        <v>24.85</v>
      </c>
      <c r="E2531" s="6">
        <f t="shared" si="39"/>
        <v>23.607500000000002</v>
      </c>
    </row>
    <row r="2532" spans="1:5" x14ac:dyDescent="0.25">
      <c r="A2532" t="s">
        <v>5</v>
      </c>
      <c r="B2532" s="1">
        <v>5042001</v>
      </c>
      <c r="C2532" t="s">
        <v>3181</v>
      </c>
      <c r="D2532" s="2">
        <v>16.05</v>
      </c>
      <c r="E2532" s="6">
        <f t="shared" si="39"/>
        <v>15.2475</v>
      </c>
    </row>
    <row r="2533" spans="1:5" x14ac:dyDescent="0.25">
      <c r="A2533" t="s">
        <v>5</v>
      </c>
      <c r="B2533" s="1">
        <v>5042014</v>
      </c>
      <c r="C2533" t="s">
        <v>3182</v>
      </c>
      <c r="D2533" s="2">
        <v>18.2</v>
      </c>
      <c r="E2533" s="6">
        <f t="shared" si="39"/>
        <v>17.29</v>
      </c>
    </row>
    <row r="2534" spans="1:5" x14ac:dyDescent="0.25">
      <c r="A2534" t="s">
        <v>5</v>
      </c>
      <c r="B2534" s="1">
        <v>5042027</v>
      </c>
      <c r="C2534" t="s">
        <v>3183</v>
      </c>
      <c r="D2534" s="2">
        <v>780.9</v>
      </c>
      <c r="E2534" s="6">
        <f t="shared" si="39"/>
        <v>741.8549999999999</v>
      </c>
    </row>
    <row r="2535" spans="1:5" x14ac:dyDescent="0.25">
      <c r="A2535" t="s">
        <v>5</v>
      </c>
      <c r="B2535" s="1">
        <v>5042028</v>
      </c>
      <c r="C2535" t="s">
        <v>3184</v>
      </c>
      <c r="D2535" s="2">
        <v>551.29999999999995</v>
      </c>
      <c r="E2535" s="6">
        <f t="shared" si="39"/>
        <v>523.7349999999999</v>
      </c>
    </row>
    <row r="2536" spans="1:5" x14ac:dyDescent="0.25">
      <c r="A2536" t="s">
        <v>5</v>
      </c>
      <c r="B2536" s="1">
        <v>5042029</v>
      </c>
      <c r="C2536" t="s">
        <v>3185</v>
      </c>
      <c r="D2536" s="2">
        <v>19.2</v>
      </c>
      <c r="E2536" s="6">
        <f t="shared" si="39"/>
        <v>18.239999999999998</v>
      </c>
    </row>
    <row r="2537" spans="1:5" x14ac:dyDescent="0.25">
      <c r="A2537" t="s">
        <v>5</v>
      </c>
      <c r="B2537" s="1">
        <v>5042031</v>
      </c>
      <c r="C2537" t="s">
        <v>3186</v>
      </c>
      <c r="D2537" s="2">
        <v>46.25</v>
      </c>
      <c r="E2537" s="6">
        <f t="shared" si="39"/>
        <v>43.9375</v>
      </c>
    </row>
    <row r="2538" spans="1:5" x14ac:dyDescent="0.25">
      <c r="A2538" t="s">
        <v>5</v>
      </c>
      <c r="B2538" s="1">
        <v>5042032</v>
      </c>
      <c r="C2538" t="s">
        <v>3187</v>
      </c>
      <c r="D2538" s="2">
        <v>178.05</v>
      </c>
      <c r="E2538" s="6">
        <f t="shared" si="39"/>
        <v>169.14750000000001</v>
      </c>
    </row>
    <row r="2539" spans="1:5" x14ac:dyDescent="0.25">
      <c r="A2539" t="s">
        <v>5</v>
      </c>
      <c r="B2539" s="1">
        <v>5042034</v>
      </c>
      <c r="C2539" t="s">
        <v>3188</v>
      </c>
      <c r="D2539" s="2">
        <v>16.850000000000001</v>
      </c>
      <c r="E2539" s="6">
        <f t="shared" si="39"/>
        <v>16.0075</v>
      </c>
    </row>
    <row r="2540" spans="1:5" x14ac:dyDescent="0.25">
      <c r="A2540" t="s">
        <v>5</v>
      </c>
      <c r="B2540" s="1">
        <v>5042039</v>
      </c>
      <c r="C2540" t="s">
        <v>3189</v>
      </c>
      <c r="D2540" s="2">
        <v>7.25</v>
      </c>
      <c r="E2540" s="6">
        <f t="shared" si="39"/>
        <v>6.8874999999999993</v>
      </c>
    </row>
    <row r="2541" spans="1:5" x14ac:dyDescent="0.25">
      <c r="A2541" t="s">
        <v>5</v>
      </c>
      <c r="B2541" s="1">
        <v>5042041</v>
      </c>
      <c r="C2541" t="s">
        <v>3190</v>
      </c>
      <c r="D2541" s="2">
        <v>8.1999999999999993</v>
      </c>
      <c r="E2541" s="6">
        <f t="shared" si="39"/>
        <v>7.7899999999999991</v>
      </c>
    </row>
    <row r="2542" spans="1:5" x14ac:dyDescent="0.25">
      <c r="A2542" t="s">
        <v>5</v>
      </c>
      <c r="B2542" s="1">
        <v>5042042</v>
      </c>
      <c r="C2542" t="s">
        <v>3191</v>
      </c>
      <c r="D2542" s="2">
        <v>10.55</v>
      </c>
      <c r="E2542" s="6">
        <f t="shared" si="39"/>
        <v>10.022500000000001</v>
      </c>
    </row>
    <row r="2543" spans="1:5" x14ac:dyDescent="0.25">
      <c r="A2543" t="s">
        <v>5</v>
      </c>
      <c r="B2543" s="1">
        <v>5042044</v>
      </c>
      <c r="C2543" t="s">
        <v>3192</v>
      </c>
      <c r="D2543" s="2">
        <v>8.1999999999999993</v>
      </c>
      <c r="E2543" s="6">
        <f t="shared" si="39"/>
        <v>7.7899999999999991</v>
      </c>
    </row>
    <row r="2544" spans="1:5" x14ac:dyDescent="0.25">
      <c r="A2544" t="s">
        <v>5</v>
      </c>
      <c r="B2544" s="1">
        <v>5042045</v>
      </c>
      <c r="C2544" t="s">
        <v>3193</v>
      </c>
      <c r="D2544" s="2">
        <v>100.1</v>
      </c>
      <c r="E2544" s="6">
        <f t="shared" si="39"/>
        <v>95.094999999999985</v>
      </c>
    </row>
    <row r="2545" spans="1:5" x14ac:dyDescent="0.25">
      <c r="A2545" t="s">
        <v>5</v>
      </c>
      <c r="B2545" s="1" t="s">
        <v>3194</v>
      </c>
      <c r="C2545" t="s">
        <v>3195</v>
      </c>
      <c r="D2545" s="2">
        <v>14.4</v>
      </c>
      <c r="E2545" s="6">
        <f t="shared" si="39"/>
        <v>13.68</v>
      </c>
    </row>
    <row r="2546" spans="1:5" x14ac:dyDescent="0.25">
      <c r="A2546" t="s">
        <v>5</v>
      </c>
      <c r="B2546" s="1">
        <v>5042055</v>
      </c>
      <c r="C2546" t="s">
        <v>3196</v>
      </c>
      <c r="D2546" s="2">
        <v>5</v>
      </c>
      <c r="E2546" s="6">
        <f t="shared" si="39"/>
        <v>4.75</v>
      </c>
    </row>
    <row r="2547" spans="1:5" x14ac:dyDescent="0.25">
      <c r="A2547" t="s">
        <v>5</v>
      </c>
      <c r="B2547" s="1">
        <v>5042056</v>
      </c>
      <c r="C2547" t="s">
        <v>3197</v>
      </c>
      <c r="D2547" s="2">
        <v>20.95</v>
      </c>
      <c r="E2547" s="6">
        <f t="shared" si="39"/>
        <v>19.9025</v>
      </c>
    </row>
    <row r="2548" spans="1:5" x14ac:dyDescent="0.25">
      <c r="A2548" t="s">
        <v>5</v>
      </c>
      <c r="B2548" s="1">
        <v>5042059</v>
      </c>
      <c r="C2548" t="s">
        <v>3125</v>
      </c>
      <c r="D2548" s="2">
        <v>13.35</v>
      </c>
      <c r="E2548" s="6">
        <f t="shared" si="39"/>
        <v>12.682499999999999</v>
      </c>
    </row>
    <row r="2549" spans="1:5" x14ac:dyDescent="0.25">
      <c r="A2549" t="s">
        <v>5</v>
      </c>
      <c r="B2549" s="1">
        <v>5042062</v>
      </c>
      <c r="C2549" t="s">
        <v>3198</v>
      </c>
      <c r="D2549" s="2">
        <v>14.4</v>
      </c>
      <c r="E2549" s="6">
        <f t="shared" si="39"/>
        <v>13.68</v>
      </c>
    </row>
    <row r="2550" spans="1:5" x14ac:dyDescent="0.25">
      <c r="A2550" t="s">
        <v>5</v>
      </c>
      <c r="B2550" s="1">
        <v>5042067</v>
      </c>
      <c r="C2550" t="s">
        <v>3199</v>
      </c>
      <c r="D2550" s="2">
        <v>22.1</v>
      </c>
      <c r="E2550" s="6">
        <f t="shared" si="39"/>
        <v>20.995000000000001</v>
      </c>
    </row>
    <row r="2551" spans="1:5" x14ac:dyDescent="0.25">
      <c r="A2551" t="s">
        <v>5</v>
      </c>
      <c r="B2551" s="1">
        <v>5042070</v>
      </c>
      <c r="C2551" t="s">
        <v>3200</v>
      </c>
      <c r="D2551" s="2">
        <v>34.799999999999997</v>
      </c>
      <c r="E2551" s="6">
        <f t="shared" si="39"/>
        <v>33.059999999999995</v>
      </c>
    </row>
    <row r="2552" spans="1:5" x14ac:dyDescent="0.25">
      <c r="A2552" t="s">
        <v>5</v>
      </c>
      <c r="B2552" s="1">
        <v>5042072</v>
      </c>
      <c r="C2552" t="s">
        <v>2961</v>
      </c>
      <c r="D2552" s="2">
        <v>32.15</v>
      </c>
      <c r="E2552" s="6">
        <f t="shared" si="39"/>
        <v>30.542499999999997</v>
      </c>
    </row>
    <row r="2553" spans="1:5" x14ac:dyDescent="0.25">
      <c r="A2553" t="s">
        <v>5</v>
      </c>
      <c r="B2553" s="1">
        <v>5042074</v>
      </c>
      <c r="C2553" t="s">
        <v>3201</v>
      </c>
      <c r="D2553" s="2">
        <v>39.65</v>
      </c>
      <c r="E2553" s="6">
        <f t="shared" si="39"/>
        <v>37.667499999999997</v>
      </c>
    </row>
    <row r="2554" spans="1:5" x14ac:dyDescent="0.25">
      <c r="A2554" t="s">
        <v>5</v>
      </c>
      <c r="B2554" s="1">
        <v>5042080</v>
      </c>
      <c r="C2554" t="s">
        <v>3202</v>
      </c>
      <c r="D2554" s="2">
        <v>2.5499999999999998</v>
      </c>
      <c r="E2554" s="6">
        <f t="shared" si="39"/>
        <v>2.4224999999999999</v>
      </c>
    </row>
    <row r="2555" spans="1:5" x14ac:dyDescent="0.25">
      <c r="A2555" t="s">
        <v>5</v>
      </c>
      <c r="B2555" s="1" t="s">
        <v>3203</v>
      </c>
      <c r="C2555" t="s">
        <v>3148</v>
      </c>
      <c r="D2555" s="2">
        <v>78.849999999999994</v>
      </c>
      <c r="E2555" s="6">
        <f t="shared" si="39"/>
        <v>74.907499999999985</v>
      </c>
    </row>
    <row r="2556" spans="1:5" x14ac:dyDescent="0.25">
      <c r="A2556" t="s">
        <v>5</v>
      </c>
      <c r="B2556" s="1" t="s">
        <v>3204</v>
      </c>
      <c r="C2556" t="s">
        <v>3148</v>
      </c>
      <c r="D2556" s="2">
        <v>81.849999999999994</v>
      </c>
      <c r="E2556" s="6">
        <f t="shared" si="39"/>
        <v>77.757499999999993</v>
      </c>
    </row>
    <row r="2557" spans="1:5" x14ac:dyDescent="0.25">
      <c r="A2557" t="s">
        <v>5</v>
      </c>
      <c r="B2557" s="1">
        <v>5042083</v>
      </c>
      <c r="C2557" t="s">
        <v>3205</v>
      </c>
      <c r="D2557" s="2">
        <v>18.75</v>
      </c>
      <c r="E2557" s="6">
        <f t="shared" si="39"/>
        <v>17.8125</v>
      </c>
    </row>
    <row r="2558" spans="1:5" x14ac:dyDescent="0.25">
      <c r="A2558" t="s">
        <v>5</v>
      </c>
      <c r="B2558" s="1">
        <v>5042087</v>
      </c>
      <c r="C2558" t="s">
        <v>2970</v>
      </c>
      <c r="D2558" s="2">
        <v>109.95</v>
      </c>
      <c r="E2558" s="6">
        <f t="shared" si="39"/>
        <v>104.4525</v>
      </c>
    </row>
    <row r="2559" spans="1:5" x14ac:dyDescent="0.25">
      <c r="A2559" t="s">
        <v>5</v>
      </c>
      <c r="B2559" s="1">
        <v>5042090</v>
      </c>
      <c r="C2559" t="s">
        <v>3206</v>
      </c>
      <c r="D2559" s="2">
        <v>13.45</v>
      </c>
      <c r="E2559" s="6">
        <f t="shared" si="39"/>
        <v>12.777499999999998</v>
      </c>
    </row>
    <row r="2560" spans="1:5" x14ac:dyDescent="0.25">
      <c r="A2560" t="s">
        <v>5</v>
      </c>
      <c r="B2560" s="1">
        <v>5042091</v>
      </c>
      <c r="C2560" t="s">
        <v>3207</v>
      </c>
      <c r="D2560" s="2">
        <v>39.4</v>
      </c>
      <c r="E2560" s="6">
        <f t="shared" si="39"/>
        <v>37.43</v>
      </c>
    </row>
    <row r="2561" spans="1:5" x14ac:dyDescent="0.25">
      <c r="A2561" t="s">
        <v>5</v>
      </c>
      <c r="B2561" s="1">
        <v>5042099</v>
      </c>
      <c r="C2561" t="s">
        <v>3208</v>
      </c>
      <c r="D2561" s="2">
        <v>10.55</v>
      </c>
      <c r="E2561" s="6">
        <f t="shared" si="39"/>
        <v>10.022500000000001</v>
      </c>
    </row>
    <row r="2562" spans="1:5" x14ac:dyDescent="0.25">
      <c r="A2562" t="s">
        <v>5</v>
      </c>
      <c r="B2562" s="1">
        <v>5042100</v>
      </c>
      <c r="C2562" t="s">
        <v>3209</v>
      </c>
      <c r="D2562" s="2">
        <v>55.05</v>
      </c>
      <c r="E2562" s="6">
        <f t="shared" si="39"/>
        <v>52.297499999999992</v>
      </c>
    </row>
    <row r="2563" spans="1:5" x14ac:dyDescent="0.25">
      <c r="A2563" t="s">
        <v>5</v>
      </c>
      <c r="B2563" s="1">
        <v>5042110</v>
      </c>
      <c r="C2563" t="s">
        <v>3210</v>
      </c>
      <c r="D2563" s="2">
        <v>82.2</v>
      </c>
      <c r="E2563" s="6">
        <f t="shared" si="39"/>
        <v>78.09</v>
      </c>
    </row>
    <row r="2564" spans="1:5" x14ac:dyDescent="0.25">
      <c r="A2564" t="s">
        <v>5</v>
      </c>
      <c r="B2564" s="1">
        <v>5042120</v>
      </c>
      <c r="C2564" t="s">
        <v>3211</v>
      </c>
      <c r="D2564" s="2">
        <v>4.5</v>
      </c>
      <c r="E2564" s="6">
        <f t="shared" ref="E2564:E2627" si="40">D2564*0.95</f>
        <v>4.2749999999999995</v>
      </c>
    </row>
    <row r="2565" spans="1:5" x14ac:dyDescent="0.25">
      <c r="A2565" t="s">
        <v>5</v>
      </c>
      <c r="B2565" s="1">
        <v>5042123</v>
      </c>
      <c r="C2565" t="s">
        <v>3212</v>
      </c>
      <c r="D2565" s="2">
        <v>23.2</v>
      </c>
      <c r="E2565" s="6">
        <f t="shared" si="40"/>
        <v>22.04</v>
      </c>
    </row>
    <row r="2566" spans="1:5" x14ac:dyDescent="0.25">
      <c r="A2566" t="s">
        <v>5</v>
      </c>
      <c r="B2566" s="1">
        <v>5042124</v>
      </c>
      <c r="C2566" t="s">
        <v>3213</v>
      </c>
      <c r="D2566" s="2">
        <v>3.55</v>
      </c>
      <c r="E2566" s="6">
        <f t="shared" si="40"/>
        <v>3.3724999999999996</v>
      </c>
    </row>
    <row r="2567" spans="1:5" x14ac:dyDescent="0.25">
      <c r="A2567" t="s">
        <v>5</v>
      </c>
      <c r="B2567" s="1" t="s">
        <v>3214</v>
      </c>
      <c r="C2567" t="s">
        <v>3215</v>
      </c>
      <c r="D2567" s="2">
        <v>230.2</v>
      </c>
      <c r="E2567" s="6">
        <f t="shared" si="40"/>
        <v>218.68999999999997</v>
      </c>
    </row>
    <row r="2568" spans="1:5" x14ac:dyDescent="0.25">
      <c r="A2568" t="s">
        <v>5</v>
      </c>
      <c r="B2568" s="1" t="s">
        <v>3216</v>
      </c>
      <c r="C2568" t="s">
        <v>3217</v>
      </c>
      <c r="D2568" s="2">
        <v>238.85</v>
      </c>
      <c r="E2568" s="6">
        <f t="shared" si="40"/>
        <v>226.90749999999997</v>
      </c>
    </row>
    <row r="2569" spans="1:5" x14ac:dyDescent="0.25">
      <c r="A2569" t="s">
        <v>5</v>
      </c>
      <c r="B2569" s="1">
        <v>5042128</v>
      </c>
      <c r="C2569" t="s">
        <v>3109</v>
      </c>
      <c r="D2569" s="2">
        <v>18.649999999999999</v>
      </c>
      <c r="E2569" s="6">
        <f t="shared" si="40"/>
        <v>17.717499999999998</v>
      </c>
    </row>
    <row r="2570" spans="1:5" x14ac:dyDescent="0.25">
      <c r="A2570" t="s">
        <v>5</v>
      </c>
      <c r="B2570" s="1">
        <v>5042129</v>
      </c>
      <c r="C2570" t="s">
        <v>3218</v>
      </c>
      <c r="D2570" s="2">
        <v>43.2</v>
      </c>
      <c r="E2570" s="6">
        <f t="shared" si="40"/>
        <v>41.04</v>
      </c>
    </row>
    <row r="2571" spans="1:5" x14ac:dyDescent="0.25">
      <c r="A2571" t="s">
        <v>5</v>
      </c>
      <c r="B2571" s="1">
        <v>5042130</v>
      </c>
      <c r="C2571" t="s">
        <v>3219</v>
      </c>
      <c r="D2571" s="2">
        <v>55.4</v>
      </c>
      <c r="E2571" s="6">
        <f t="shared" si="40"/>
        <v>52.629999999999995</v>
      </c>
    </row>
    <row r="2572" spans="1:5" x14ac:dyDescent="0.25">
      <c r="A2572" t="s">
        <v>5</v>
      </c>
      <c r="B2572" s="1">
        <v>5042131</v>
      </c>
      <c r="C2572" t="s">
        <v>3220</v>
      </c>
      <c r="D2572" s="2">
        <v>4.6500000000000004</v>
      </c>
      <c r="E2572" s="6">
        <f t="shared" si="40"/>
        <v>4.4175000000000004</v>
      </c>
    </row>
    <row r="2573" spans="1:5" x14ac:dyDescent="0.25">
      <c r="A2573" t="s">
        <v>5</v>
      </c>
      <c r="B2573" s="1">
        <v>5042133</v>
      </c>
      <c r="C2573" t="s">
        <v>3221</v>
      </c>
      <c r="D2573" s="2">
        <v>7.35</v>
      </c>
      <c r="E2573" s="6">
        <f t="shared" si="40"/>
        <v>6.982499999999999</v>
      </c>
    </row>
    <row r="2574" spans="1:5" x14ac:dyDescent="0.25">
      <c r="A2574" t="s">
        <v>5</v>
      </c>
      <c r="B2574" s="1">
        <v>5042134</v>
      </c>
      <c r="C2574" t="s">
        <v>3222</v>
      </c>
      <c r="D2574" s="2">
        <v>4.8</v>
      </c>
      <c r="E2574" s="6">
        <f t="shared" si="40"/>
        <v>4.5599999999999996</v>
      </c>
    </row>
    <row r="2575" spans="1:5" x14ac:dyDescent="0.25">
      <c r="A2575" t="s">
        <v>5</v>
      </c>
      <c r="B2575" s="1" t="s">
        <v>3223</v>
      </c>
      <c r="C2575" t="s">
        <v>3224</v>
      </c>
      <c r="D2575" s="2">
        <v>63.95</v>
      </c>
      <c r="E2575" s="6">
        <f t="shared" si="40"/>
        <v>60.752499999999998</v>
      </c>
    </row>
    <row r="2576" spans="1:5" x14ac:dyDescent="0.25">
      <c r="A2576" t="s">
        <v>5</v>
      </c>
      <c r="B2576" s="1" t="s">
        <v>3225</v>
      </c>
      <c r="C2576" t="s">
        <v>3224</v>
      </c>
      <c r="D2576" s="2">
        <v>64.900000000000006</v>
      </c>
      <c r="E2576" s="6">
        <f t="shared" si="40"/>
        <v>61.655000000000001</v>
      </c>
    </row>
    <row r="2577" spans="1:5" x14ac:dyDescent="0.25">
      <c r="A2577" t="s">
        <v>5</v>
      </c>
      <c r="B2577" s="1">
        <v>5042141</v>
      </c>
      <c r="C2577" t="s">
        <v>3226</v>
      </c>
      <c r="D2577" s="2">
        <v>83.6</v>
      </c>
      <c r="E2577" s="6">
        <f t="shared" si="40"/>
        <v>79.419999999999987</v>
      </c>
    </row>
    <row r="2578" spans="1:5" x14ac:dyDescent="0.25">
      <c r="A2578" t="s">
        <v>5</v>
      </c>
      <c r="B2578" s="1" t="s">
        <v>3227</v>
      </c>
      <c r="C2578" t="s">
        <v>3228</v>
      </c>
      <c r="D2578" s="2">
        <v>7.7</v>
      </c>
      <c r="E2578" s="6">
        <f t="shared" si="40"/>
        <v>7.3149999999999995</v>
      </c>
    </row>
    <row r="2579" spans="1:5" x14ac:dyDescent="0.25">
      <c r="A2579" t="s">
        <v>5</v>
      </c>
      <c r="B2579" s="1" t="s">
        <v>3229</v>
      </c>
      <c r="C2579" t="s">
        <v>3230</v>
      </c>
      <c r="D2579" s="2">
        <v>48</v>
      </c>
      <c r="E2579" s="6">
        <f t="shared" si="40"/>
        <v>45.599999999999994</v>
      </c>
    </row>
    <row r="2580" spans="1:5" x14ac:dyDescent="0.25">
      <c r="A2580" t="s">
        <v>5</v>
      </c>
      <c r="B2580" s="1">
        <v>5042147</v>
      </c>
      <c r="C2580" t="s">
        <v>3231</v>
      </c>
      <c r="D2580" s="2">
        <v>14.95</v>
      </c>
      <c r="E2580" s="6">
        <f t="shared" si="40"/>
        <v>14.202499999999999</v>
      </c>
    </row>
    <row r="2581" spans="1:5" x14ac:dyDescent="0.25">
      <c r="A2581" t="s">
        <v>5</v>
      </c>
      <c r="B2581" s="1">
        <v>5042155</v>
      </c>
      <c r="C2581" t="s">
        <v>3232</v>
      </c>
      <c r="D2581" s="2">
        <v>7.3</v>
      </c>
      <c r="E2581" s="6">
        <f t="shared" si="40"/>
        <v>6.9349999999999996</v>
      </c>
    </row>
    <row r="2582" spans="1:5" x14ac:dyDescent="0.25">
      <c r="A2582" t="s">
        <v>5</v>
      </c>
      <c r="B2582" s="1">
        <v>5042156</v>
      </c>
      <c r="C2582" t="s">
        <v>3233</v>
      </c>
      <c r="D2582" s="2">
        <v>2.85</v>
      </c>
      <c r="E2582" s="6">
        <f t="shared" si="40"/>
        <v>2.7075</v>
      </c>
    </row>
    <row r="2583" spans="1:5" x14ac:dyDescent="0.25">
      <c r="A2583" t="s">
        <v>5</v>
      </c>
      <c r="B2583" s="1" t="s">
        <v>3234</v>
      </c>
      <c r="C2583" t="s">
        <v>3235</v>
      </c>
      <c r="D2583" s="2">
        <v>50.25</v>
      </c>
      <c r="E2583" s="6">
        <f t="shared" si="40"/>
        <v>47.737499999999997</v>
      </c>
    </row>
    <row r="2584" spans="1:5" x14ac:dyDescent="0.25">
      <c r="A2584" t="s">
        <v>5</v>
      </c>
      <c r="B2584" s="1">
        <v>5042161</v>
      </c>
      <c r="C2584" t="s">
        <v>3236</v>
      </c>
      <c r="D2584" s="2">
        <v>16.649999999999999</v>
      </c>
      <c r="E2584" s="6">
        <f t="shared" si="40"/>
        <v>15.817499999999997</v>
      </c>
    </row>
    <row r="2585" spans="1:5" x14ac:dyDescent="0.25">
      <c r="A2585" t="s">
        <v>5</v>
      </c>
      <c r="B2585" s="1">
        <v>5042164</v>
      </c>
      <c r="C2585" t="s">
        <v>3237</v>
      </c>
      <c r="D2585" s="2">
        <v>49.55</v>
      </c>
      <c r="E2585" s="6">
        <f t="shared" si="40"/>
        <v>47.072499999999998</v>
      </c>
    </row>
    <row r="2586" spans="1:5" x14ac:dyDescent="0.25">
      <c r="A2586" t="s">
        <v>5</v>
      </c>
      <c r="B2586" s="1">
        <v>5042166</v>
      </c>
      <c r="C2586" t="s">
        <v>3238</v>
      </c>
      <c r="D2586" s="2">
        <v>14.85</v>
      </c>
      <c r="E2586" s="6">
        <f t="shared" si="40"/>
        <v>14.107499999999998</v>
      </c>
    </row>
    <row r="2587" spans="1:5" x14ac:dyDescent="0.25">
      <c r="A2587" t="s">
        <v>5</v>
      </c>
      <c r="B2587" s="1">
        <v>5042167</v>
      </c>
      <c r="C2587" t="s">
        <v>3239</v>
      </c>
      <c r="D2587" s="2">
        <v>29.25</v>
      </c>
      <c r="E2587" s="6">
        <f t="shared" si="40"/>
        <v>27.787499999999998</v>
      </c>
    </row>
    <row r="2588" spans="1:5" x14ac:dyDescent="0.25">
      <c r="A2588" t="s">
        <v>5</v>
      </c>
      <c r="B2588" s="1">
        <v>5042168</v>
      </c>
      <c r="C2588" t="s">
        <v>3240</v>
      </c>
      <c r="D2588" s="2">
        <v>46.9</v>
      </c>
      <c r="E2588" s="6">
        <f t="shared" si="40"/>
        <v>44.555</v>
      </c>
    </row>
    <row r="2589" spans="1:5" x14ac:dyDescent="0.25">
      <c r="A2589" t="s">
        <v>5</v>
      </c>
      <c r="B2589" s="1" t="s">
        <v>3241</v>
      </c>
      <c r="C2589" t="s">
        <v>3242</v>
      </c>
      <c r="D2589" s="2">
        <v>48.8</v>
      </c>
      <c r="E2589" s="6">
        <f t="shared" si="40"/>
        <v>46.359999999999992</v>
      </c>
    </row>
    <row r="2590" spans="1:5" x14ac:dyDescent="0.25">
      <c r="A2590" t="s">
        <v>5</v>
      </c>
      <c r="B2590" s="1" t="s">
        <v>3243</v>
      </c>
      <c r="C2590" t="s">
        <v>3244</v>
      </c>
      <c r="D2590" s="2">
        <v>49.9</v>
      </c>
      <c r="E2590" s="6">
        <f t="shared" si="40"/>
        <v>47.404999999999994</v>
      </c>
    </row>
    <row r="2591" spans="1:5" x14ac:dyDescent="0.25">
      <c r="A2591" t="s">
        <v>5</v>
      </c>
      <c r="B2591" s="1" t="s">
        <v>3245</v>
      </c>
      <c r="C2591" t="s">
        <v>3246</v>
      </c>
      <c r="D2591" s="2">
        <v>24.1</v>
      </c>
      <c r="E2591" s="6">
        <f t="shared" si="40"/>
        <v>22.895</v>
      </c>
    </row>
    <row r="2592" spans="1:5" x14ac:dyDescent="0.25">
      <c r="A2592" t="s">
        <v>5</v>
      </c>
      <c r="B2592" s="1" t="s">
        <v>3247</v>
      </c>
      <c r="C2592" t="s">
        <v>3248</v>
      </c>
      <c r="D2592" s="2">
        <v>24.1</v>
      </c>
      <c r="E2592" s="6">
        <f t="shared" si="40"/>
        <v>22.895</v>
      </c>
    </row>
    <row r="2593" spans="1:5" x14ac:dyDescent="0.25">
      <c r="A2593" t="s">
        <v>5</v>
      </c>
      <c r="B2593" s="1">
        <v>5042171</v>
      </c>
      <c r="C2593" t="s">
        <v>3249</v>
      </c>
      <c r="D2593" s="2">
        <v>33.1</v>
      </c>
      <c r="E2593" s="6">
        <f t="shared" si="40"/>
        <v>31.445</v>
      </c>
    </row>
    <row r="2594" spans="1:5" x14ac:dyDescent="0.25">
      <c r="A2594" t="s">
        <v>5</v>
      </c>
      <c r="B2594" s="1">
        <v>5042172</v>
      </c>
      <c r="C2594" t="s">
        <v>3250</v>
      </c>
      <c r="D2594" s="2">
        <v>7.3</v>
      </c>
      <c r="E2594" s="6">
        <f t="shared" si="40"/>
        <v>6.9349999999999996</v>
      </c>
    </row>
    <row r="2595" spans="1:5" x14ac:dyDescent="0.25">
      <c r="A2595" t="s">
        <v>5</v>
      </c>
      <c r="B2595" s="1">
        <v>5042173</v>
      </c>
      <c r="C2595" t="s">
        <v>3251</v>
      </c>
      <c r="D2595" s="2">
        <v>20.7</v>
      </c>
      <c r="E2595" s="6">
        <f t="shared" si="40"/>
        <v>19.664999999999999</v>
      </c>
    </row>
    <row r="2596" spans="1:5" x14ac:dyDescent="0.25">
      <c r="A2596" t="s">
        <v>5</v>
      </c>
      <c r="B2596" s="1">
        <v>5042175</v>
      </c>
      <c r="C2596" t="s">
        <v>3252</v>
      </c>
      <c r="D2596" s="2">
        <v>9.4</v>
      </c>
      <c r="E2596" s="6">
        <f t="shared" si="40"/>
        <v>8.93</v>
      </c>
    </row>
    <row r="2597" spans="1:5" x14ac:dyDescent="0.25">
      <c r="A2597" t="s">
        <v>5</v>
      </c>
      <c r="B2597" s="1">
        <v>5042176</v>
      </c>
      <c r="C2597" t="s">
        <v>3253</v>
      </c>
      <c r="D2597" s="2">
        <v>8.15</v>
      </c>
      <c r="E2597" s="6">
        <f t="shared" si="40"/>
        <v>7.7424999999999997</v>
      </c>
    </row>
    <row r="2598" spans="1:5" x14ac:dyDescent="0.25">
      <c r="A2598" t="s">
        <v>5</v>
      </c>
      <c r="B2598" s="1" t="s">
        <v>3254</v>
      </c>
      <c r="C2598" t="s">
        <v>3255</v>
      </c>
      <c r="D2598" s="2">
        <v>15.55</v>
      </c>
      <c r="E2598" s="6">
        <f t="shared" si="40"/>
        <v>14.772500000000001</v>
      </c>
    </row>
    <row r="2599" spans="1:5" x14ac:dyDescent="0.25">
      <c r="A2599" t="s">
        <v>5</v>
      </c>
      <c r="B2599" s="1" t="s">
        <v>3256</v>
      </c>
      <c r="C2599" t="s">
        <v>3257</v>
      </c>
      <c r="D2599" s="2">
        <v>15.35</v>
      </c>
      <c r="E2599" s="6">
        <f t="shared" si="40"/>
        <v>14.5825</v>
      </c>
    </row>
    <row r="2600" spans="1:5" x14ac:dyDescent="0.25">
      <c r="A2600" t="s">
        <v>5</v>
      </c>
      <c r="B2600" s="1" t="s">
        <v>3258</v>
      </c>
      <c r="C2600" t="s">
        <v>3257</v>
      </c>
      <c r="D2600" s="2">
        <v>15.55</v>
      </c>
      <c r="E2600" s="6">
        <f t="shared" si="40"/>
        <v>14.772500000000001</v>
      </c>
    </row>
    <row r="2601" spans="1:5" x14ac:dyDescent="0.25">
      <c r="A2601" t="s">
        <v>5</v>
      </c>
      <c r="B2601" s="1">
        <v>5042181</v>
      </c>
      <c r="C2601" t="s">
        <v>3259</v>
      </c>
      <c r="D2601" s="2">
        <v>83.45</v>
      </c>
      <c r="E2601" s="6">
        <f t="shared" si="40"/>
        <v>79.277500000000003</v>
      </c>
    </row>
    <row r="2602" spans="1:5" x14ac:dyDescent="0.25">
      <c r="A2602" t="s">
        <v>5</v>
      </c>
      <c r="B2602" s="1" t="s">
        <v>3260</v>
      </c>
      <c r="C2602" t="s">
        <v>3180</v>
      </c>
      <c r="D2602" s="2">
        <v>40.700000000000003</v>
      </c>
      <c r="E2602" s="6">
        <f t="shared" si="40"/>
        <v>38.664999999999999</v>
      </c>
    </row>
    <row r="2603" spans="1:5" x14ac:dyDescent="0.25">
      <c r="A2603" t="s">
        <v>5</v>
      </c>
      <c r="B2603" s="1" t="s">
        <v>3261</v>
      </c>
      <c r="C2603" t="s">
        <v>3262</v>
      </c>
      <c r="D2603" s="2">
        <v>80.55</v>
      </c>
      <c r="E2603" s="6">
        <f t="shared" si="40"/>
        <v>76.522499999999994</v>
      </c>
    </row>
    <row r="2604" spans="1:5" x14ac:dyDescent="0.25">
      <c r="A2604" t="s">
        <v>5</v>
      </c>
      <c r="B2604" s="1" t="s">
        <v>3263</v>
      </c>
      <c r="C2604" t="s">
        <v>3044</v>
      </c>
      <c r="D2604" s="2">
        <v>79.349999999999994</v>
      </c>
      <c r="E2604" s="6">
        <f t="shared" si="40"/>
        <v>75.382499999999993</v>
      </c>
    </row>
    <row r="2605" spans="1:5" x14ac:dyDescent="0.25">
      <c r="A2605" t="s">
        <v>5</v>
      </c>
      <c r="B2605" s="1">
        <v>5042186</v>
      </c>
      <c r="C2605" t="s">
        <v>3264</v>
      </c>
      <c r="D2605" s="2">
        <v>40</v>
      </c>
      <c r="E2605" s="6">
        <f t="shared" si="40"/>
        <v>38</v>
      </c>
    </row>
    <row r="2606" spans="1:5" x14ac:dyDescent="0.25">
      <c r="A2606" t="s">
        <v>5</v>
      </c>
      <c r="B2606" s="1">
        <v>5042190</v>
      </c>
      <c r="C2606" t="s">
        <v>3265</v>
      </c>
      <c r="D2606" s="2">
        <v>59.65</v>
      </c>
      <c r="E2606" s="6">
        <f t="shared" si="40"/>
        <v>56.667499999999997</v>
      </c>
    </row>
    <row r="2607" spans="1:5" x14ac:dyDescent="0.25">
      <c r="A2607" t="s">
        <v>5</v>
      </c>
      <c r="B2607" s="1">
        <v>5042191</v>
      </c>
      <c r="C2607" t="s">
        <v>3266</v>
      </c>
      <c r="D2607" s="2">
        <v>59.65</v>
      </c>
      <c r="E2607" s="6">
        <f t="shared" si="40"/>
        <v>56.667499999999997</v>
      </c>
    </row>
    <row r="2608" spans="1:5" x14ac:dyDescent="0.25">
      <c r="A2608" t="s">
        <v>5</v>
      </c>
      <c r="B2608" s="1">
        <v>5042192</v>
      </c>
      <c r="C2608" t="s">
        <v>3267</v>
      </c>
      <c r="D2608" s="2">
        <v>18.75</v>
      </c>
      <c r="E2608" s="6">
        <f t="shared" si="40"/>
        <v>17.8125</v>
      </c>
    </row>
    <row r="2609" spans="1:5" x14ac:dyDescent="0.25">
      <c r="A2609" t="s">
        <v>5</v>
      </c>
      <c r="B2609" s="1">
        <v>5042193</v>
      </c>
      <c r="C2609" t="s">
        <v>3268</v>
      </c>
      <c r="D2609" s="2">
        <v>17.649999999999999</v>
      </c>
      <c r="E2609" s="6">
        <f t="shared" si="40"/>
        <v>16.767499999999998</v>
      </c>
    </row>
    <row r="2610" spans="1:5" x14ac:dyDescent="0.25">
      <c r="A2610" t="s">
        <v>5</v>
      </c>
      <c r="B2610" s="1">
        <v>5042194</v>
      </c>
      <c r="C2610" t="s">
        <v>3269</v>
      </c>
      <c r="D2610" s="2">
        <v>10.5</v>
      </c>
      <c r="E2610" s="6">
        <f t="shared" si="40"/>
        <v>9.9749999999999996</v>
      </c>
    </row>
    <row r="2611" spans="1:5" x14ac:dyDescent="0.25">
      <c r="A2611" t="s">
        <v>5</v>
      </c>
      <c r="B2611" s="1">
        <v>5042195</v>
      </c>
      <c r="C2611" t="s">
        <v>3270</v>
      </c>
      <c r="D2611" s="2">
        <v>13.35</v>
      </c>
      <c r="E2611" s="6">
        <f t="shared" si="40"/>
        <v>12.682499999999999</v>
      </c>
    </row>
    <row r="2612" spans="1:5" x14ac:dyDescent="0.25">
      <c r="A2612" t="s">
        <v>5</v>
      </c>
      <c r="B2612" s="1">
        <v>5042222</v>
      </c>
      <c r="C2612" t="s">
        <v>3271</v>
      </c>
      <c r="D2612" s="2">
        <v>20.8</v>
      </c>
      <c r="E2612" s="6">
        <f t="shared" si="40"/>
        <v>19.759999999999998</v>
      </c>
    </row>
    <row r="2613" spans="1:5" x14ac:dyDescent="0.25">
      <c r="A2613" t="s">
        <v>5</v>
      </c>
      <c r="B2613" s="1">
        <v>5042223</v>
      </c>
      <c r="C2613" t="s">
        <v>3249</v>
      </c>
      <c r="D2613" s="2">
        <v>2.35</v>
      </c>
      <c r="E2613" s="6">
        <f t="shared" si="40"/>
        <v>2.2324999999999999</v>
      </c>
    </row>
    <row r="2614" spans="1:5" x14ac:dyDescent="0.25">
      <c r="A2614" t="s">
        <v>5</v>
      </c>
      <c r="B2614" s="1">
        <v>5042227</v>
      </c>
      <c r="C2614" t="s">
        <v>3272</v>
      </c>
      <c r="D2614" s="2">
        <v>16.649999999999999</v>
      </c>
      <c r="E2614" s="6">
        <f t="shared" si="40"/>
        <v>15.817499999999997</v>
      </c>
    </row>
    <row r="2615" spans="1:5" x14ac:dyDescent="0.25">
      <c r="A2615" t="s">
        <v>5</v>
      </c>
      <c r="B2615" s="1">
        <v>5042241</v>
      </c>
      <c r="C2615" t="s">
        <v>3273</v>
      </c>
      <c r="D2615" s="2">
        <v>17.850000000000001</v>
      </c>
      <c r="E2615" s="6">
        <f t="shared" si="40"/>
        <v>16.9575</v>
      </c>
    </row>
    <row r="2616" spans="1:5" x14ac:dyDescent="0.25">
      <c r="A2616" t="s">
        <v>5</v>
      </c>
      <c r="B2616" s="1">
        <v>5042272</v>
      </c>
      <c r="C2616" t="s">
        <v>3274</v>
      </c>
      <c r="D2616" s="2">
        <v>32</v>
      </c>
      <c r="E2616" s="6">
        <f t="shared" si="40"/>
        <v>30.4</v>
      </c>
    </row>
    <row r="2617" spans="1:5" x14ac:dyDescent="0.25">
      <c r="A2617" t="s">
        <v>5</v>
      </c>
      <c r="B2617" s="1">
        <v>5042281</v>
      </c>
      <c r="C2617" t="s">
        <v>3275</v>
      </c>
      <c r="D2617" s="2">
        <v>6.25</v>
      </c>
      <c r="E2617" s="6">
        <f t="shared" si="40"/>
        <v>5.9375</v>
      </c>
    </row>
    <row r="2618" spans="1:5" x14ac:dyDescent="0.25">
      <c r="A2618" t="s">
        <v>5</v>
      </c>
      <c r="B2618" s="1">
        <v>5042282</v>
      </c>
      <c r="C2618" t="s">
        <v>3276</v>
      </c>
      <c r="D2618" s="2">
        <v>4.0999999999999996</v>
      </c>
      <c r="E2618" s="6">
        <f t="shared" si="40"/>
        <v>3.8949999999999996</v>
      </c>
    </row>
    <row r="2619" spans="1:5" x14ac:dyDescent="0.25">
      <c r="A2619" t="s">
        <v>5</v>
      </c>
      <c r="B2619" s="1">
        <v>5042297</v>
      </c>
      <c r="C2619" t="s">
        <v>3277</v>
      </c>
      <c r="D2619" s="2">
        <v>84.25</v>
      </c>
      <c r="E2619" s="6">
        <f t="shared" si="40"/>
        <v>80.037499999999994</v>
      </c>
    </row>
    <row r="2620" spans="1:5" x14ac:dyDescent="0.25">
      <c r="A2620" t="s">
        <v>5</v>
      </c>
      <c r="B2620" s="1">
        <v>5042299</v>
      </c>
      <c r="C2620" t="s">
        <v>3278</v>
      </c>
      <c r="D2620" s="2">
        <v>84.25</v>
      </c>
      <c r="E2620" s="6">
        <f t="shared" si="40"/>
        <v>80.037499999999994</v>
      </c>
    </row>
    <row r="2621" spans="1:5" x14ac:dyDescent="0.25">
      <c r="A2621" t="s">
        <v>5</v>
      </c>
      <c r="B2621" s="1">
        <v>5042302</v>
      </c>
      <c r="C2621" t="s">
        <v>3279</v>
      </c>
      <c r="D2621" s="2">
        <v>59.15</v>
      </c>
      <c r="E2621" s="6">
        <f t="shared" si="40"/>
        <v>56.192499999999995</v>
      </c>
    </row>
    <row r="2622" spans="1:5" x14ac:dyDescent="0.25">
      <c r="A2622" t="s">
        <v>5</v>
      </c>
      <c r="B2622" s="1">
        <v>5042303</v>
      </c>
      <c r="C2622" t="s">
        <v>3280</v>
      </c>
      <c r="D2622" s="2">
        <v>6.65</v>
      </c>
      <c r="E2622" s="6">
        <f t="shared" si="40"/>
        <v>6.3174999999999999</v>
      </c>
    </row>
    <row r="2623" spans="1:5" x14ac:dyDescent="0.25">
      <c r="A2623" t="s">
        <v>5</v>
      </c>
      <c r="B2623" s="1">
        <v>5042304</v>
      </c>
      <c r="C2623" t="s">
        <v>3281</v>
      </c>
      <c r="D2623" s="2">
        <v>11.85</v>
      </c>
      <c r="E2623" s="6">
        <f t="shared" si="40"/>
        <v>11.257499999999999</v>
      </c>
    </row>
    <row r="2624" spans="1:5" x14ac:dyDescent="0.25">
      <c r="A2624" t="s">
        <v>5</v>
      </c>
      <c r="B2624" s="1">
        <v>5042305</v>
      </c>
      <c r="C2624" t="s">
        <v>3282</v>
      </c>
      <c r="D2624" s="2">
        <v>17.8</v>
      </c>
      <c r="E2624" s="6">
        <f t="shared" si="40"/>
        <v>16.91</v>
      </c>
    </row>
    <row r="2625" spans="1:5" x14ac:dyDescent="0.25">
      <c r="A2625" t="s">
        <v>5</v>
      </c>
      <c r="B2625" s="1">
        <v>5042314</v>
      </c>
      <c r="C2625" t="s">
        <v>3283</v>
      </c>
      <c r="D2625" s="2">
        <v>23.35</v>
      </c>
      <c r="E2625" s="6">
        <f t="shared" si="40"/>
        <v>22.182500000000001</v>
      </c>
    </row>
    <row r="2626" spans="1:5" x14ac:dyDescent="0.25">
      <c r="A2626" t="s">
        <v>5</v>
      </c>
      <c r="B2626" s="1">
        <v>5042315</v>
      </c>
      <c r="C2626" t="s">
        <v>3284</v>
      </c>
      <c r="D2626" s="2">
        <v>14.8</v>
      </c>
      <c r="E2626" s="6">
        <f t="shared" si="40"/>
        <v>14.06</v>
      </c>
    </row>
    <row r="2627" spans="1:5" x14ac:dyDescent="0.25">
      <c r="A2627" t="s">
        <v>5</v>
      </c>
      <c r="B2627" s="1" t="s">
        <v>3285</v>
      </c>
      <c r="C2627" t="s">
        <v>3286</v>
      </c>
      <c r="D2627" s="2">
        <v>40</v>
      </c>
      <c r="E2627" s="6">
        <f t="shared" si="40"/>
        <v>38</v>
      </c>
    </row>
    <row r="2628" spans="1:5" x14ac:dyDescent="0.25">
      <c r="A2628" t="s">
        <v>5</v>
      </c>
      <c r="B2628" s="1" t="s">
        <v>3287</v>
      </c>
      <c r="C2628" t="s">
        <v>3288</v>
      </c>
      <c r="D2628" s="2">
        <v>39.35</v>
      </c>
      <c r="E2628" s="6">
        <f t="shared" ref="E2628:E2691" si="41">D2628*0.95</f>
        <v>37.3825</v>
      </c>
    </row>
    <row r="2629" spans="1:5" x14ac:dyDescent="0.25">
      <c r="A2629" t="s">
        <v>5</v>
      </c>
      <c r="B2629" s="1" t="s">
        <v>3289</v>
      </c>
      <c r="C2629" t="s">
        <v>3288</v>
      </c>
      <c r="D2629" s="2">
        <v>40</v>
      </c>
      <c r="E2629" s="6">
        <f t="shared" si="41"/>
        <v>38</v>
      </c>
    </row>
    <row r="2630" spans="1:5" x14ac:dyDescent="0.25">
      <c r="A2630" t="s">
        <v>5</v>
      </c>
      <c r="B2630" s="1" t="s">
        <v>3290</v>
      </c>
      <c r="C2630" t="s">
        <v>3291</v>
      </c>
      <c r="D2630" s="2">
        <v>74.8</v>
      </c>
      <c r="E2630" s="6">
        <f t="shared" si="41"/>
        <v>71.059999999999988</v>
      </c>
    </row>
    <row r="2631" spans="1:5" x14ac:dyDescent="0.25">
      <c r="A2631" t="s">
        <v>5</v>
      </c>
      <c r="B2631" s="1" t="s">
        <v>3292</v>
      </c>
      <c r="C2631" t="s">
        <v>3291</v>
      </c>
      <c r="D2631" s="2">
        <v>75.349999999999994</v>
      </c>
      <c r="E2631" s="6">
        <f t="shared" si="41"/>
        <v>71.582499999999996</v>
      </c>
    </row>
    <row r="2632" spans="1:5" x14ac:dyDescent="0.25">
      <c r="A2632" t="s">
        <v>5</v>
      </c>
      <c r="B2632" s="1">
        <v>5042325</v>
      </c>
      <c r="C2632" t="s">
        <v>3189</v>
      </c>
      <c r="D2632" s="2">
        <v>34.9</v>
      </c>
      <c r="E2632" s="6">
        <f t="shared" si="41"/>
        <v>33.154999999999994</v>
      </c>
    </row>
    <row r="2633" spans="1:5" x14ac:dyDescent="0.25">
      <c r="A2633" t="s">
        <v>5</v>
      </c>
      <c r="B2633" s="1">
        <v>5042327</v>
      </c>
      <c r="C2633" t="s">
        <v>3293</v>
      </c>
      <c r="D2633" s="2">
        <v>22.1</v>
      </c>
      <c r="E2633" s="6">
        <f t="shared" si="41"/>
        <v>20.995000000000001</v>
      </c>
    </row>
    <row r="2634" spans="1:5" x14ac:dyDescent="0.25">
      <c r="A2634" t="s">
        <v>5</v>
      </c>
      <c r="B2634" s="1" t="s">
        <v>3294</v>
      </c>
      <c r="C2634" t="s">
        <v>3295</v>
      </c>
      <c r="D2634" s="2">
        <v>14.95</v>
      </c>
      <c r="E2634" s="6">
        <f t="shared" si="41"/>
        <v>14.202499999999999</v>
      </c>
    </row>
    <row r="2635" spans="1:5" x14ac:dyDescent="0.25">
      <c r="A2635" t="s">
        <v>5</v>
      </c>
      <c r="B2635" s="1" t="s">
        <v>3296</v>
      </c>
      <c r="C2635" t="s">
        <v>3295</v>
      </c>
      <c r="D2635" s="2">
        <v>14.8</v>
      </c>
      <c r="E2635" s="6">
        <f t="shared" si="41"/>
        <v>14.06</v>
      </c>
    </row>
    <row r="2636" spans="1:5" x14ac:dyDescent="0.25">
      <c r="A2636" t="s">
        <v>5</v>
      </c>
      <c r="B2636" s="1">
        <v>5042336</v>
      </c>
      <c r="C2636" t="s">
        <v>3297</v>
      </c>
      <c r="D2636" s="2">
        <v>18.350000000000001</v>
      </c>
      <c r="E2636" s="6">
        <f t="shared" si="41"/>
        <v>17.432500000000001</v>
      </c>
    </row>
    <row r="2637" spans="1:5" x14ac:dyDescent="0.25">
      <c r="A2637" t="s">
        <v>5</v>
      </c>
      <c r="B2637" s="1" t="s">
        <v>3298</v>
      </c>
      <c r="C2637" t="s">
        <v>2963</v>
      </c>
      <c r="D2637" s="2">
        <v>26.55</v>
      </c>
      <c r="E2637" s="6">
        <f t="shared" si="41"/>
        <v>25.2225</v>
      </c>
    </row>
    <row r="2638" spans="1:5" x14ac:dyDescent="0.25">
      <c r="A2638" t="s">
        <v>5</v>
      </c>
      <c r="B2638" s="1">
        <v>5042341</v>
      </c>
      <c r="C2638" t="s">
        <v>3299</v>
      </c>
      <c r="D2638" s="2">
        <v>13.85</v>
      </c>
      <c r="E2638" s="6">
        <f t="shared" si="41"/>
        <v>13.157499999999999</v>
      </c>
    </row>
    <row r="2639" spans="1:5" x14ac:dyDescent="0.25">
      <c r="A2639" t="s">
        <v>5</v>
      </c>
      <c r="B2639" s="1">
        <v>5042344</v>
      </c>
      <c r="C2639" t="s">
        <v>3300</v>
      </c>
      <c r="D2639" s="2">
        <v>5.55</v>
      </c>
      <c r="E2639" s="6">
        <f t="shared" si="41"/>
        <v>5.2725</v>
      </c>
    </row>
    <row r="2640" spans="1:5" x14ac:dyDescent="0.25">
      <c r="A2640" t="s">
        <v>5</v>
      </c>
      <c r="B2640" s="1">
        <v>5042354</v>
      </c>
      <c r="C2640" t="s">
        <v>3301</v>
      </c>
      <c r="D2640" s="2">
        <v>9.9</v>
      </c>
      <c r="E2640" s="6">
        <f t="shared" si="41"/>
        <v>9.4049999999999994</v>
      </c>
    </row>
    <row r="2641" spans="1:5" x14ac:dyDescent="0.25">
      <c r="A2641" t="s">
        <v>5</v>
      </c>
      <c r="B2641" s="1" t="s">
        <v>3302</v>
      </c>
      <c r="C2641" t="s">
        <v>3303</v>
      </c>
      <c r="D2641" s="2">
        <v>23.5</v>
      </c>
      <c r="E2641" s="6">
        <f t="shared" si="41"/>
        <v>22.324999999999999</v>
      </c>
    </row>
    <row r="2642" spans="1:5" x14ac:dyDescent="0.25">
      <c r="A2642" t="s">
        <v>5</v>
      </c>
      <c r="B2642" s="1">
        <v>5042363</v>
      </c>
      <c r="C2642" t="s">
        <v>3304</v>
      </c>
      <c r="D2642" s="2">
        <v>7.7</v>
      </c>
      <c r="E2642" s="6">
        <f t="shared" si="41"/>
        <v>7.3149999999999995</v>
      </c>
    </row>
    <row r="2643" spans="1:5" x14ac:dyDescent="0.25">
      <c r="A2643" t="s">
        <v>5</v>
      </c>
      <c r="B2643" s="1">
        <v>5042364</v>
      </c>
      <c r="C2643" t="s">
        <v>3239</v>
      </c>
      <c r="D2643" s="2">
        <v>16.649999999999999</v>
      </c>
      <c r="E2643" s="6">
        <f t="shared" si="41"/>
        <v>15.817499999999997</v>
      </c>
    </row>
    <row r="2644" spans="1:5" x14ac:dyDescent="0.25">
      <c r="A2644" t="s">
        <v>5</v>
      </c>
      <c r="B2644" s="1">
        <v>5042366</v>
      </c>
      <c r="C2644" t="s">
        <v>3305</v>
      </c>
      <c r="D2644" s="2">
        <v>8.9499999999999993</v>
      </c>
      <c r="E2644" s="6">
        <f t="shared" si="41"/>
        <v>8.5024999999999995</v>
      </c>
    </row>
    <row r="2645" spans="1:5" x14ac:dyDescent="0.25">
      <c r="A2645" t="s">
        <v>5</v>
      </c>
      <c r="B2645" s="1">
        <v>5042367</v>
      </c>
      <c r="C2645" t="s">
        <v>3305</v>
      </c>
      <c r="D2645" s="2">
        <v>9.25</v>
      </c>
      <c r="E2645" s="6">
        <f t="shared" si="41"/>
        <v>8.7874999999999996</v>
      </c>
    </row>
    <row r="2646" spans="1:5" x14ac:dyDescent="0.25">
      <c r="A2646" t="s">
        <v>5</v>
      </c>
      <c r="B2646" s="1">
        <v>5042368</v>
      </c>
      <c r="C2646" t="s">
        <v>3238</v>
      </c>
      <c r="D2646" s="2">
        <v>13.85</v>
      </c>
      <c r="E2646" s="6">
        <f t="shared" si="41"/>
        <v>13.157499999999999</v>
      </c>
    </row>
    <row r="2647" spans="1:5" x14ac:dyDescent="0.25">
      <c r="A2647" t="s">
        <v>5</v>
      </c>
      <c r="B2647" s="1">
        <v>5042371</v>
      </c>
      <c r="C2647" t="s">
        <v>3083</v>
      </c>
      <c r="D2647" s="2">
        <v>15.55</v>
      </c>
      <c r="E2647" s="6">
        <f t="shared" si="41"/>
        <v>14.772500000000001</v>
      </c>
    </row>
    <row r="2648" spans="1:5" x14ac:dyDescent="0.25">
      <c r="A2648" t="s">
        <v>5</v>
      </c>
      <c r="B2648" s="1">
        <v>5042372</v>
      </c>
      <c r="C2648" t="s">
        <v>3306</v>
      </c>
      <c r="D2648" s="2">
        <v>20.95</v>
      </c>
      <c r="E2648" s="6">
        <f t="shared" si="41"/>
        <v>19.9025</v>
      </c>
    </row>
    <row r="2649" spans="1:5" x14ac:dyDescent="0.25">
      <c r="A2649" t="s">
        <v>5</v>
      </c>
      <c r="B2649" s="1">
        <v>5042377</v>
      </c>
      <c r="C2649" t="s">
        <v>2743</v>
      </c>
      <c r="D2649" s="2">
        <v>24.1</v>
      </c>
      <c r="E2649" s="6">
        <f t="shared" si="41"/>
        <v>22.895</v>
      </c>
    </row>
    <row r="2650" spans="1:5" x14ac:dyDescent="0.25">
      <c r="A2650" t="s">
        <v>5</v>
      </c>
      <c r="B2650" s="1">
        <v>5042380</v>
      </c>
      <c r="C2650" t="s">
        <v>3307</v>
      </c>
      <c r="D2650" s="2">
        <v>34</v>
      </c>
      <c r="E2650" s="6">
        <f t="shared" si="41"/>
        <v>32.299999999999997</v>
      </c>
    </row>
    <row r="2651" spans="1:5" x14ac:dyDescent="0.25">
      <c r="A2651" t="s">
        <v>5</v>
      </c>
      <c r="B2651" s="1" t="s">
        <v>3308</v>
      </c>
      <c r="C2651" t="s">
        <v>3309</v>
      </c>
      <c r="D2651" s="2">
        <v>16.7</v>
      </c>
      <c r="E2651" s="6">
        <f t="shared" si="41"/>
        <v>15.864999999999998</v>
      </c>
    </row>
    <row r="2652" spans="1:5" x14ac:dyDescent="0.25">
      <c r="A2652" t="s">
        <v>5</v>
      </c>
      <c r="B2652" s="1">
        <v>5042395</v>
      </c>
      <c r="C2652" t="s">
        <v>2743</v>
      </c>
      <c r="D2652" s="2">
        <v>42.25</v>
      </c>
      <c r="E2652" s="6">
        <f t="shared" si="41"/>
        <v>40.137499999999996</v>
      </c>
    </row>
    <row r="2653" spans="1:5" x14ac:dyDescent="0.25">
      <c r="A2653" t="s">
        <v>5</v>
      </c>
      <c r="B2653" s="1">
        <v>5042398</v>
      </c>
      <c r="C2653" t="s">
        <v>3310</v>
      </c>
      <c r="D2653" s="2">
        <v>27.4</v>
      </c>
      <c r="E2653" s="6">
        <f t="shared" si="41"/>
        <v>26.029999999999998</v>
      </c>
    </row>
    <row r="2654" spans="1:5" x14ac:dyDescent="0.25">
      <c r="A2654" t="s">
        <v>5</v>
      </c>
      <c r="B2654" s="1">
        <v>5042422</v>
      </c>
      <c r="C2654" t="s">
        <v>3311</v>
      </c>
      <c r="D2654" s="2">
        <v>41.25</v>
      </c>
      <c r="E2654" s="6">
        <f t="shared" si="41"/>
        <v>39.1875</v>
      </c>
    </row>
    <row r="2655" spans="1:5" x14ac:dyDescent="0.25">
      <c r="A2655" t="s">
        <v>5</v>
      </c>
      <c r="B2655" s="1">
        <v>5042442</v>
      </c>
      <c r="C2655" t="s">
        <v>3312</v>
      </c>
      <c r="D2655" s="2">
        <v>33.1</v>
      </c>
      <c r="E2655" s="6">
        <f t="shared" si="41"/>
        <v>31.445</v>
      </c>
    </row>
    <row r="2656" spans="1:5" x14ac:dyDescent="0.25">
      <c r="A2656" t="s">
        <v>5</v>
      </c>
      <c r="B2656" s="1">
        <v>5042455</v>
      </c>
      <c r="C2656" t="s">
        <v>3313</v>
      </c>
      <c r="D2656" s="2">
        <v>4.55</v>
      </c>
      <c r="E2656" s="6">
        <f t="shared" si="41"/>
        <v>4.3224999999999998</v>
      </c>
    </row>
    <row r="2657" spans="1:5" x14ac:dyDescent="0.25">
      <c r="A2657" t="s">
        <v>5</v>
      </c>
      <c r="B2657" s="1">
        <v>5042460</v>
      </c>
      <c r="C2657" t="s">
        <v>3314</v>
      </c>
      <c r="D2657" s="2">
        <v>51.5</v>
      </c>
      <c r="E2657" s="6">
        <f t="shared" si="41"/>
        <v>48.924999999999997</v>
      </c>
    </row>
    <row r="2658" spans="1:5" x14ac:dyDescent="0.25">
      <c r="A2658" t="s">
        <v>5</v>
      </c>
      <c r="B2658" s="1">
        <v>5042468</v>
      </c>
      <c r="C2658" t="s">
        <v>3315</v>
      </c>
      <c r="D2658" s="2">
        <v>73.05</v>
      </c>
      <c r="E2658" s="6">
        <f t="shared" si="41"/>
        <v>69.397499999999994</v>
      </c>
    </row>
    <row r="2659" spans="1:5" x14ac:dyDescent="0.25">
      <c r="A2659" t="s">
        <v>5</v>
      </c>
      <c r="B2659" s="1">
        <v>5042470</v>
      </c>
      <c r="C2659" t="s">
        <v>3316</v>
      </c>
      <c r="D2659" s="2">
        <v>1.6</v>
      </c>
      <c r="E2659" s="6">
        <f t="shared" si="41"/>
        <v>1.52</v>
      </c>
    </row>
    <row r="2660" spans="1:5" x14ac:dyDescent="0.25">
      <c r="A2660" t="s">
        <v>5</v>
      </c>
      <c r="B2660" s="1">
        <v>5042472</v>
      </c>
      <c r="C2660" t="s">
        <v>3317</v>
      </c>
      <c r="D2660" s="2">
        <v>11.55</v>
      </c>
      <c r="E2660" s="6">
        <f t="shared" si="41"/>
        <v>10.9725</v>
      </c>
    </row>
    <row r="2661" spans="1:5" x14ac:dyDescent="0.25">
      <c r="A2661" t="s">
        <v>5</v>
      </c>
      <c r="B2661" s="1">
        <v>5042474</v>
      </c>
      <c r="C2661" t="s">
        <v>3318</v>
      </c>
      <c r="D2661" s="2">
        <v>61.95</v>
      </c>
      <c r="E2661" s="6">
        <f t="shared" si="41"/>
        <v>58.852499999999999</v>
      </c>
    </row>
    <row r="2662" spans="1:5" x14ac:dyDescent="0.25">
      <c r="A2662" t="s">
        <v>5</v>
      </c>
      <c r="B2662" s="1">
        <v>5042477</v>
      </c>
      <c r="C2662" t="s">
        <v>3319</v>
      </c>
      <c r="D2662" s="2">
        <v>27.55</v>
      </c>
      <c r="E2662" s="6">
        <f t="shared" si="41"/>
        <v>26.172499999999999</v>
      </c>
    </row>
    <row r="2663" spans="1:5" x14ac:dyDescent="0.25">
      <c r="A2663" t="s">
        <v>5</v>
      </c>
      <c r="B2663" s="1">
        <v>5042499</v>
      </c>
      <c r="C2663" t="s">
        <v>3320</v>
      </c>
      <c r="D2663" s="2">
        <v>43.15</v>
      </c>
      <c r="E2663" s="6">
        <f t="shared" si="41"/>
        <v>40.9925</v>
      </c>
    </row>
    <row r="2664" spans="1:5" x14ac:dyDescent="0.25">
      <c r="A2664" t="s">
        <v>5</v>
      </c>
      <c r="B2664" s="1" t="s">
        <v>3321</v>
      </c>
      <c r="C2664" t="s">
        <v>3322</v>
      </c>
      <c r="D2664" s="2">
        <v>109.45</v>
      </c>
      <c r="E2664" s="6">
        <f t="shared" si="41"/>
        <v>103.97749999999999</v>
      </c>
    </row>
    <row r="2665" spans="1:5" x14ac:dyDescent="0.25">
      <c r="A2665" t="s">
        <v>5</v>
      </c>
      <c r="B2665" s="1" t="s">
        <v>3323</v>
      </c>
      <c r="C2665" t="s">
        <v>3324</v>
      </c>
      <c r="D2665" s="2">
        <v>33.1</v>
      </c>
      <c r="E2665" s="6">
        <f t="shared" si="41"/>
        <v>31.445</v>
      </c>
    </row>
    <row r="2666" spans="1:5" x14ac:dyDescent="0.25">
      <c r="A2666" t="s">
        <v>5</v>
      </c>
      <c r="B2666" s="1" t="s">
        <v>3325</v>
      </c>
      <c r="C2666" t="s">
        <v>3324</v>
      </c>
      <c r="D2666" s="2">
        <v>34.9</v>
      </c>
      <c r="E2666" s="6">
        <f t="shared" si="41"/>
        <v>33.154999999999994</v>
      </c>
    </row>
    <row r="2667" spans="1:5" x14ac:dyDescent="0.25">
      <c r="A2667" t="s">
        <v>5</v>
      </c>
      <c r="B2667" s="1">
        <v>5042526</v>
      </c>
      <c r="C2667" t="s">
        <v>3326</v>
      </c>
      <c r="D2667" s="2">
        <v>45.33</v>
      </c>
      <c r="E2667" s="6">
        <f t="shared" si="41"/>
        <v>43.063499999999998</v>
      </c>
    </row>
    <row r="2668" spans="1:5" x14ac:dyDescent="0.25">
      <c r="A2668" t="s">
        <v>5</v>
      </c>
      <c r="B2668" s="1" t="s">
        <v>3327</v>
      </c>
      <c r="C2668" t="s">
        <v>3328</v>
      </c>
      <c r="D2668" s="2">
        <v>9.25</v>
      </c>
      <c r="E2668" s="6">
        <f t="shared" si="41"/>
        <v>8.7874999999999996</v>
      </c>
    </row>
    <row r="2669" spans="1:5" x14ac:dyDescent="0.25">
      <c r="A2669" t="s">
        <v>5</v>
      </c>
      <c r="B2669" s="1" t="s">
        <v>3329</v>
      </c>
      <c r="C2669" t="s">
        <v>3330</v>
      </c>
      <c r="D2669" s="2">
        <v>22.4</v>
      </c>
      <c r="E2669" s="6">
        <f t="shared" si="41"/>
        <v>21.279999999999998</v>
      </c>
    </row>
    <row r="2670" spans="1:5" x14ac:dyDescent="0.25">
      <c r="A2670" t="s">
        <v>5</v>
      </c>
      <c r="B2670" s="1" t="s">
        <v>3331</v>
      </c>
      <c r="C2670" t="s">
        <v>3332</v>
      </c>
      <c r="D2670" s="2">
        <v>22.75</v>
      </c>
      <c r="E2670" s="6">
        <f t="shared" si="41"/>
        <v>21.612500000000001</v>
      </c>
    </row>
    <row r="2671" spans="1:5" x14ac:dyDescent="0.25">
      <c r="A2671" t="s">
        <v>5</v>
      </c>
      <c r="B2671" s="1" t="s">
        <v>3333</v>
      </c>
      <c r="C2671" t="s">
        <v>3334</v>
      </c>
      <c r="D2671" s="2">
        <v>99.45</v>
      </c>
      <c r="E2671" s="6">
        <f t="shared" si="41"/>
        <v>94.477499999999992</v>
      </c>
    </row>
    <row r="2672" spans="1:5" x14ac:dyDescent="0.25">
      <c r="A2672" t="s">
        <v>5</v>
      </c>
      <c r="B2672" s="1" t="s">
        <v>3335</v>
      </c>
      <c r="C2672" t="s">
        <v>3336</v>
      </c>
      <c r="D2672" s="2">
        <v>100.95</v>
      </c>
      <c r="E2672" s="6">
        <f t="shared" si="41"/>
        <v>95.902500000000003</v>
      </c>
    </row>
    <row r="2673" spans="1:5" x14ac:dyDescent="0.25">
      <c r="A2673" t="s">
        <v>5</v>
      </c>
      <c r="B2673" s="1" t="s">
        <v>3337</v>
      </c>
      <c r="C2673" t="s">
        <v>3338</v>
      </c>
      <c r="D2673" s="2">
        <v>31.55</v>
      </c>
      <c r="E2673" s="6">
        <f t="shared" si="41"/>
        <v>29.9725</v>
      </c>
    </row>
    <row r="2674" spans="1:5" x14ac:dyDescent="0.25">
      <c r="A2674" t="s">
        <v>5</v>
      </c>
      <c r="B2674" s="1" t="s">
        <v>3339</v>
      </c>
      <c r="C2674" t="s">
        <v>3340</v>
      </c>
      <c r="D2674" s="2">
        <v>24.65</v>
      </c>
      <c r="E2674" s="6">
        <f t="shared" si="41"/>
        <v>23.417499999999997</v>
      </c>
    </row>
    <row r="2675" spans="1:5" x14ac:dyDescent="0.25">
      <c r="A2675" t="s">
        <v>5</v>
      </c>
      <c r="B2675" s="1" t="s">
        <v>3341</v>
      </c>
      <c r="C2675" t="s">
        <v>3340</v>
      </c>
      <c r="D2675" s="2">
        <v>25.85</v>
      </c>
      <c r="E2675" s="6">
        <f t="shared" si="41"/>
        <v>24.557500000000001</v>
      </c>
    </row>
    <row r="2676" spans="1:5" x14ac:dyDescent="0.25">
      <c r="A2676" t="s">
        <v>5</v>
      </c>
      <c r="B2676" s="1" t="s">
        <v>3342</v>
      </c>
      <c r="C2676" t="s">
        <v>3343</v>
      </c>
      <c r="D2676" s="2">
        <v>25.5</v>
      </c>
      <c r="E2676" s="6">
        <f t="shared" si="41"/>
        <v>24.224999999999998</v>
      </c>
    </row>
    <row r="2677" spans="1:5" x14ac:dyDescent="0.25">
      <c r="A2677" t="s">
        <v>5</v>
      </c>
      <c r="B2677" s="1" t="s">
        <v>3344</v>
      </c>
      <c r="C2677" t="s">
        <v>3345</v>
      </c>
      <c r="D2677" s="2">
        <v>25.5</v>
      </c>
      <c r="E2677" s="6">
        <f t="shared" si="41"/>
        <v>24.224999999999998</v>
      </c>
    </row>
    <row r="2678" spans="1:5" x14ac:dyDescent="0.25">
      <c r="A2678" t="s">
        <v>5</v>
      </c>
      <c r="B2678" s="1">
        <v>5042547</v>
      </c>
      <c r="C2678" t="s">
        <v>3346</v>
      </c>
      <c r="D2678" s="2">
        <v>32.049999999999997</v>
      </c>
      <c r="E2678" s="6">
        <f t="shared" si="41"/>
        <v>30.447499999999994</v>
      </c>
    </row>
    <row r="2679" spans="1:5" x14ac:dyDescent="0.25">
      <c r="A2679" t="s">
        <v>5</v>
      </c>
      <c r="B2679" s="1" t="s">
        <v>3347</v>
      </c>
      <c r="C2679" t="s">
        <v>3348</v>
      </c>
      <c r="D2679" s="2">
        <v>27.95</v>
      </c>
      <c r="E2679" s="6">
        <f t="shared" si="41"/>
        <v>26.552499999999998</v>
      </c>
    </row>
    <row r="2680" spans="1:5" x14ac:dyDescent="0.25">
      <c r="A2680" t="s">
        <v>5</v>
      </c>
      <c r="B2680" s="1" t="s">
        <v>3349</v>
      </c>
      <c r="C2680" t="s">
        <v>3350</v>
      </c>
      <c r="D2680" s="2">
        <v>4.5999999999999996</v>
      </c>
      <c r="E2680" s="6">
        <f t="shared" si="41"/>
        <v>4.3699999999999992</v>
      </c>
    </row>
    <row r="2681" spans="1:5" x14ac:dyDescent="0.25">
      <c r="A2681" t="s">
        <v>5</v>
      </c>
      <c r="B2681" s="1" t="s">
        <v>3351</v>
      </c>
      <c r="C2681" t="s">
        <v>3352</v>
      </c>
      <c r="D2681" s="2">
        <v>19.350000000000001</v>
      </c>
      <c r="E2681" s="6">
        <f t="shared" si="41"/>
        <v>18.3825</v>
      </c>
    </row>
    <row r="2682" spans="1:5" x14ac:dyDescent="0.25">
      <c r="A2682" t="s">
        <v>5</v>
      </c>
      <c r="B2682" s="1">
        <v>5042551</v>
      </c>
      <c r="C2682" t="s">
        <v>3353</v>
      </c>
      <c r="D2682" s="2">
        <v>8.8000000000000007</v>
      </c>
      <c r="E2682" s="6">
        <f t="shared" si="41"/>
        <v>8.36</v>
      </c>
    </row>
    <row r="2683" spans="1:5" x14ac:dyDescent="0.25">
      <c r="A2683" t="s">
        <v>5</v>
      </c>
      <c r="B2683" s="1">
        <v>5042553</v>
      </c>
      <c r="C2683" t="s">
        <v>3354</v>
      </c>
      <c r="D2683" s="2">
        <v>9.6999999999999993</v>
      </c>
      <c r="E2683" s="6">
        <f t="shared" si="41"/>
        <v>9.2149999999999981</v>
      </c>
    </row>
    <row r="2684" spans="1:5" x14ac:dyDescent="0.25">
      <c r="A2684" t="s">
        <v>5</v>
      </c>
      <c r="B2684" s="1">
        <v>5042554</v>
      </c>
      <c r="C2684" t="s">
        <v>3355</v>
      </c>
      <c r="D2684" s="2">
        <v>7.5</v>
      </c>
      <c r="E2684" s="6">
        <f t="shared" si="41"/>
        <v>7.125</v>
      </c>
    </row>
    <row r="2685" spans="1:5" x14ac:dyDescent="0.25">
      <c r="A2685" t="s">
        <v>5</v>
      </c>
      <c r="B2685" s="1">
        <v>5042555</v>
      </c>
      <c r="C2685" t="s">
        <v>3356</v>
      </c>
      <c r="D2685" s="2">
        <v>7.25</v>
      </c>
      <c r="E2685" s="6">
        <f t="shared" si="41"/>
        <v>6.8874999999999993</v>
      </c>
    </row>
    <row r="2686" spans="1:5" x14ac:dyDescent="0.25">
      <c r="A2686" t="s">
        <v>5</v>
      </c>
      <c r="B2686" s="1" t="s">
        <v>3357</v>
      </c>
      <c r="C2686" t="s">
        <v>3358</v>
      </c>
      <c r="D2686" s="2">
        <v>35.25</v>
      </c>
      <c r="E2686" s="6">
        <f t="shared" si="41"/>
        <v>33.487499999999997</v>
      </c>
    </row>
    <row r="2687" spans="1:5" x14ac:dyDescent="0.25">
      <c r="A2687" t="s">
        <v>5</v>
      </c>
      <c r="B2687" s="1">
        <v>5042558</v>
      </c>
      <c r="C2687" t="s">
        <v>3359</v>
      </c>
      <c r="D2687" s="2">
        <v>21.25</v>
      </c>
      <c r="E2687" s="6">
        <f t="shared" si="41"/>
        <v>20.1875</v>
      </c>
    </row>
    <row r="2688" spans="1:5" x14ac:dyDescent="0.25">
      <c r="A2688" t="s">
        <v>5</v>
      </c>
      <c r="B2688" s="1" t="s">
        <v>3360</v>
      </c>
      <c r="C2688" t="s">
        <v>3361</v>
      </c>
      <c r="D2688" s="2">
        <v>19.55</v>
      </c>
      <c r="E2688" s="6">
        <f t="shared" si="41"/>
        <v>18.572500000000002</v>
      </c>
    </row>
    <row r="2689" spans="1:5" x14ac:dyDescent="0.25">
      <c r="A2689" t="s">
        <v>5</v>
      </c>
      <c r="B2689" s="1" t="s">
        <v>3362</v>
      </c>
      <c r="C2689" t="s">
        <v>3363</v>
      </c>
      <c r="D2689" s="2">
        <v>50.6</v>
      </c>
      <c r="E2689" s="6">
        <f t="shared" si="41"/>
        <v>48.07</v>
      </c>
    </row>
    <row r="2690" spans="1:5" x14ac:dyDescent="0.25">
      <c r="A2690" t="s">
        <v>5</v>
      </c>
      <c r="B2690" s="1" t="s">
        <v>3364</v>
      </c>
      <c r="C2690" t="s">
        <v>3365</v>
      </c>
      <c r="D2690" s="2">
        <v>89</v>
      </c>
      <c r="E2690" s="6">
        <f t="shared" si="41"/>
        <v>84.55</v>
      </c>
    </row>
    <row r="2691" spans="1:5" x14ac:dyDescent="0.25">
      <c r="A2691" t="s">
        <v>5</v>
      </c>
      <c r="B2691" s="1" t="s">
        <v>3366</v>
      </c>
      <c r="C2691" t="s">
        <v>3367</v>
      </c>
      <c r="D2691" s="2">
        <v>90.35</v>
      </c>
      <c r="E2691" s="6">
        <f t="shared" si="41"/>
        <v>85.832499999999996</v>
      </c>
    </row>
    <row r="2692" spans="1:5" x14ac:dyDescent="0.25">
      <c r="A2692" t="s">
        <v>5</v>
      </c>
      <c r="B2692" s="1" t="s">
        <v>3368</v>
      </c>
      <c r="C2692" t="s">
        <v>3369</v>
      </c>
      <c r="D2692" s="2">
        <v>85.55</v>
      </c>
      <c r="E2692" s="6">
        <f t="shared" ref="E2692:E2755" si="42">D2692*0.95</f>
        <v>81.272499999999994</v>
      </c>
    </row>
    <row r="2693" spans="1:5" x14ac:dyDescent="0.25">
      <c r="A2693" t="s">
        <v>5</v>
      </c>
      <c r="B2693" s="1">
        <v>5042570</v>
      </c>
      <c r="C2693" t="s">
        <v>3370</v>
      </c>
      <c r="D2693" s="2">
        <v>79.900000000000006</v>
      </c>
      <c r="E2693" s="6">
        <f t="shared" si="42"/>
        <v>75.905000000000001</v>
      </c>
    </row>
    <row r="2694" spans="1:5" x14ac:dyDescent="0.25">
      <c r="A2694" t="s">
        <v>5</v>
      </c>
      <c r="B2694" s="1" t="s">
        <v>3371</v>
      </c>
      <c r="C2694" t="s">
        <v>3372</v>
      </c>
      <c r="D2694" s="2">
        <v>45.75</v>
      </c>
      <c r="E2694" s="6">
        <f t="shared" si="42"/>
        <v>43.462499999999999</v>
      </c>
    </row>
    <row r="2695" spans="1:5" x14ac:dyDescent="0.25">
      <c r="A2695" t="s">
        <v>5</v>
      </c>
      <c r="B2695" s="1">
        <v>5042580</v>
      </c>
      <c r="C2695" t="s">
        <v>3373</v>
      </c>
      <c r="D2695" s="2">
        <v>17.350000000000001</v>
      </c>
      <c r="E2695" s="6">
        <f t="shared" si="42"/>
        <v>16.482500000000002</v>
      </c>
    </row>
    <row r="2696" spans="1:5" x14ac:dyDescent="0.25">
      <c r="A2696" t="s">
        <v>5</v>
      </c>
      <c r="B2696" s="1">
        <v>5042582</v>
      </c>
      <c r="C2696" t="s">
        <v>3374</v>
      </c>
      <c r="D2696" s="2">
        <v>91.3</v>
      </c>
      <c r="E2696" s="6">
        <f t="shared" si="42"/>
        <v>86.734999999999999</v>
      </c>
    </row>
    <row r="2697" spans="1:5" x14ac:dyDescent="0.25">
      <c r="A2697" t="s">
        <v>5</v>
      </c>
      <c r="B2697" s="1">
        <v>5042587</v>
      </c>
      <c r="C2697" t="s">
        <v>3375</v>
      </c>
      <c r="D2697" s="2">
        <v>44.6</v>
      </c>
      <c r="E2697" s="6">
        <f t="shared" si="42"/>
        <v>42.37</v>
      </c>
    </row>
    <row r="2698" spans="1:5" x14ac:dyDescent="0.25">
      <c r="A2698" t="s">
        <v>5</v>
      </c>
      <c r="B2698" s="1">
        <v>5042590</v>
      </c>
      <c r="C2698" t="s">
        <v>3376</v>
      </c>
      <c r="D2698" s="2">
        <v>148.30000000000001</v>
      </c>
      <c r="E2698" s="6">
        <f t="shared" si="42"/>
        <v>140.88499999999999</v>
      </c>
    </row>
    <row r="2699" spans="1:5" x14ac:dyDescent="0.25">
      <c r="A2699" t="s">
        <v>5</v>
      </c>
      <c r="B2699" s="1" t="s">
        <v>3377</v>
      </c>
      <c r="C2699" t="s">
        <v>3376</v>
      </c>
      <c r="D2699" s="2">
        <v>140.80000000000001</v>
      </c>
      <c r="E2699" s="6">
        <f t="shared" si="42"/>
        <v>133.76</v>
      </c>
    </row>
    <row r="2700" spans="1:5" x14ac:dyDescent="0.25">
      <c r="A2700" t="s">
        <v>5</v>
      </c>
      <c r="B2700" s="1" t="s">
        <v>3378</v>
      </c>
      <c r="C2700" t="s">
        <v>3379</v>
      </c>
      <c r="D2700" s="2">
        <v>46.45</v>
      </c>
      <c r="E2700" s="6">
        <f t="shared" si="42"/>
        <v>44.127499999999998</v>
      </c>
    </row>
    <row r="2701" spans="1:5" x14ac:dyDescent="0.25">
      <c r="A2701" t="s">
        <v>5</v>
      </c>
      <c r="B2701" s="1">
        <v>5042592</v>
      </c>
      <c r="C2701" t="s">
        <v>3380</v>
      </c>
      <c r="D2701" s="2">
        <v>57.75</v>
      </c>
      <c r="E2701" s="6">
        <f t="shared" si="42"/>
        <v>54.862499999999997</v>
      </c>
    </row>
    <row r="2702" spans="1:5" x14ac:dyDescent="0.25">
      <c r="A2702" t="s">
        <v>5</v>
      </c>
      <c r="B2702" s="1" t="s">
        <v>3381</v>
      </c>
      <c r="C2702" t="s">
        <v>3382</v>
      </c>
      <c r="D2702" s="2">
        <v>43.4</v>
      </c>
      <c r="E2702" s="6">
        <f t="shared" si="42"/>
        <v>41.23</v>
      </c>
    </row>
    <row r="2703" spans="1:5" x14ac:dyDescent="0.25">
      <c r="A2703" t="s">
        <v>5</v>
      </c>
      <c r="B2703" s="1" t="s">
        <v>3383</v>
      </c>
      <c r="C2703" t="s">
        <v>3382</v>
      </c>
      <c r="D2703" s="2">
        <v>44.05</v>
      </c>
      <c r="E2703" s="6">
        <f t="shared" si="42"/>
        <v>41.847499999999997</v>
      </c>
    </row>
    <row r="2704" spans="1:5" x14ac:dyDescent="0.25">
      <c r="A2704" t="s">
        <v>5</v>
      </c>
      <c r="B2704" s="1">
        <v>5042603</v>
      </c>
      <c r="C2704" t="s">
        <v>3384</v>
      </c>
      <c r="D2704" s="2">
        <v>18.350000000000001</v>
      </c>
      <c r="E2704" s="6">
        <f t="shared" si="42"/>
        <v>17.432500000000001</v>
      </c>
    </row>
    <row r="2705" spans="1:5" x14ac:dyDescent="0.25">
      <c r="A2705" t="s">
        <v>5</v>
      </c>
      <c r="B2705" s="1">
        <v>5042605</v>
      </c>
      <c r="C2705" t="s">
        <v>3385</v>
      </c>
      <c r="D2705" s="2">
        <v>26.75</v>
      </c>
      <c r="E2705" s="6">
        <f t="shared" si="42"/>
        <v>25.412499999999998</v>
      </c>
    </row>
    <row r="2706" spans="1:5" x14ac:dyDescent="0.25">
      <c r="A2706" t="s">
        <v>5</v>
      </c>
      <c r="B2706" s="1" t="s">
        <v>3386</v>
      </c>
      <c r="C2706" t="s">
        <v>3387</v>
      </c>
      <c r="D2706" s="2">
        <v>11.7</v>
      </c>
      <c r="E2706" s="6">
        <f t="shared" si="42"/>
        <v>11.114999999999998</v>
      </c>
    </row>
    <row r="2707" spans="1:5" x14ac:dyDescent="0.25">
      <c r="A2707" t="s">
        <v>5</v>
      </c>
      <c r="B2707" s="1">
        <v>5042619</v>
      </c>
      <c r="C2707" t="s">
        <v>3388</v>
      </c>
      <c r="D2707" s="2">
        <v>16.850000000000001</v>
      </c>
      <c r="E2707" s="6">
        <f t="shared" si="42"/>
        <v>16.0075</v>
      </c>
    </row>
    <row r="2708" spans="1:5" x14ac:dyDescent="0.25">
      <c r="A2708" t="s">
        <v>5</v>
      </c>
      <c r="B2708" s="1">
        <v>5042620</v>
      </c>
      <c r="C2708" t="s">
        <v>3389</v>
      </c>
      <c r="D2708" s="2">
        <v>3.8</v>
      </c>
      <c r="E2708" s="6">
        <f t="shared" si="42"/>
        <v>3.61</v>
      </c>
    </row>
    <row r="2709" spans="1:5" x14ac:dyDescent="0.25">
      <c r="A2709" t="s">
        <v>5</v>
      </c>
      <c r="B2709" s="1" t="s">
        <v>3390</v>
      </c>
      <c r="C2709" t="s">
        <v>3391</v>
      </c>
      <c r="D2709" s="2">
        <v>27.5</v>
      </c>
      <c r="E2709" s="6">
        <f t="shared" si="42"/>
        <v>26.125</v>
      </c>
    </row>
    <row r="2710" spans="1:5" x14ac:dyDescent="0.25">
      <c r="A2710" t="s">
        <v>5</v>
      </c>
      <c r="B2710" s="1" t="s">
        <v>3392</v>
      </c>
      <c r="C2710" t="s">
        <v>3393</v>
      </c>
      <c r="D2710" s="2">
        <v>26.7</v>
      </c>
      <c r="E2710" s="6">
        <f t="shared" si="42"/>
        <v>25.364999999999998</v>
      </c>
    </row>
    <row r="2711" spans="1:5" x14ac:dyDescent="0.25">
      <c r="A2711" t="s">
        <v>5</v>
      </c>
      <c r="B2711" s="1" t="s">
        <v>3394</v>
      </c>
      <c r="C2711" t="s">
        <v>3182</v>
      </c>
      <c r="D2711" s="2">
        <v>11.6</v>
      </c>
      <c r="E2711" s="6">
        <f t="shared" si="42"/>
        <v>11.02</v>
      </c>
    </row>
    <row r="2712" spans="1:5" x14ac:dyDescent="0.25">
      <c r="A2712" t="s">
        <v>5</v>
      </c>
      <c r="B2712" s="1">
        <v>5042636</v>
      </c>
      <c r="C2712" t="s">
        <v>3395</v>
      </c>
      <c r="D2712" s="2">
        <v>6.45</v>
      </c>
      <c r="E2712" s="6">
        <f t="shared" si="42"/>
        <v>6.1274999999999995</v>
      </c>
    </row>
    <row r="2713" spans="1:5" x14ac:dyDescent="0.25">
      <c r="A2713" t="s">
        <v>5</v>
      </c>
      <c r="B2713" s="1" t="s">
        <v>3396</v>
      </c>
      <c r="C2713" t="s">
        <v>3397</v>
      </c>
      <c r="D2713" s="2">
        <v>16.149999999999999</v>
      </c>
      <c r="E2713" s="6">
        <f t="shared" si="42"/>
        <v>15.342499999999998</v>
      </c>
    </row>
    <row r="2714" spans="1:5" x14ac:dyDescent="0.25">
      <c r="A2714" t="s">
        <v>5</v>
      </c>
      <c r="B2714" s="1" t="s">
        <v>3398</v>
      </c>
      <c r="C2714" t="s">
        <v>3397</v>
      </c>
      <c r="D2714" s="2">
        <v>16.399999999999999</v>
      </c>
      <c r="E2714" s="6">
        <f t="shared" si="42"/>
        <v>15.579999999999998</v>
      </c>
    </row>
    <row r="2715" spans="1:5" x14ac:dyDescent="0.25">
      <c r="A2715" t="s">
        <v>5</v>
      </c>
      <c r="B2715" s="1" t="s">
        <v>3399</v>
      </c>
      <c r="C2715" t="s">
        <v>3400</v>
      </c>
      <c r="D2715" s="2">
        <v>27.5</v>
      </c>
      <c r="E2715" s="6">
        <f t="shared" si="42"/>
        <v>26.125</v>
      </c>
    </row>
    <row r="2716" spans="1:5" x14ac:dyDescent="0.25">
      <c r="A2716" t="s">
        <v>5</v>
      </c>
      <c r="B2716" s="1" t="s">
        <v>3401</v>
      </c>
      <c r="C2716" t="s">
        <v>3400</v>
      </c>
      <c r="D2716" s="2">
        <v>27.95</v>
      </c>
      <c r="E2716" s="6">
        <f t="shared" si="42"/>
        <v>26.552499999999998</v>
      </c>
    </row>
    <row r="2717" spans="1:5" x14ac:dyDescent="0.25">
      <c r="A2717" t="s">
        <v>5</v>
      </c>
      <c r="B2717" s="1">
        <v>5042646</v>
      </c>
      <c r="C2717" t="s">
        <v>3402</v>
      </c>
      <c r="D2717" s="2">
        <v>8.1999999999999993</v>
      </c>
      <c r="E2717" s="6">
        <f t="shared" si="42"/>
        <v>7.7899999999999991</v>
      </c>
    </row>
    <row r="2718" spans="1:5" x14ac:dyDescent="0.25">
      <c r="A2718" t="s">
        <v>5</v>
      </c>
      <c r="B2718" s="1">
        <v>5042647</v>
      </c>
      <c r="C2718" t="s">
        <v>3403</v>
      </c>
      <c r="D2718" s="2">
        <v>43.4</v>
      </c>
      <c r="E2718" s="6">
        <f t="shared" si="42"/>
        <v>41.23</v>
      </c>
    </row>
    <row r="2719" spans="1:5" x14ac:dyDescent="0.25">
      <c r="A2719" t="s">
        <v>5</v>
      </c>
      <c r="B2719" s="1">
        <v>5042648</v>
      </c>
      <c r="C2719" t="s">
        <v>3404</v>
      </c>
      <c r="D2719" s="2">
        <v>41.85</v>
      </c>
      <c r="E2719" s="6">
        <f t="shared" si="42"/>
        <v>39.7575</v>
      </c>
    </row>
    <row r="2720" spans="1:5" x14ac:dyDescent="0.25">
      <c r="A2720" t="s">
        <v>5</v>
      </c>
      <c r="B2720" s="1" t="s">
        <v>3405</v>
      </c>
      <c r="C2720" t="s">
        <v>3406</v>
      </c>
      <c r="D2720" s="2">
        <v>16.05</v>
      </c>
      <c r="E2720" s="6">
        <f t="shared" si="42"/>
        <v>15.2475</v>
      </c>
    </row>
    <row r="2721" spans="1:5" x14ac:dyDescent="0.25">
      <c r="A2721" t="s">
        <v>5</v>
      </c>
      <c r="B2721" s="1" t="s">
        <v>3407</v>
      </c>
      <c r="C2721" t="s">
        <v>3408</v>
      </c>
      <c r="D2721" s="2">
        <v>36.6</v>
      </c>
      <c r="E2721" s="6">
        <f t="shared" si="42"/>
        <v>34.770000000000003</v>
      </c>
    </row>
    <row r="2722" spans="1:5" x14ac:dyDescent="0.25">
      <c r="A2722" t="s">
        <v>5</v>
      </c>
      <c r="B2722" s="1" t="s">
        <v>3409</v>
      </c>
      <c r="C2722" t="s">
        <v>3410</v>
      </c>
      <c r="D2722" s="2">
        <v>10.3</v>
      </c>
      <c r="E2722" s="6">
        <f t="shared" si="42"/>
        <v>9.7850000000000001</v>
      </c>
    </row>
    <row r="2723" spans="1:5" x14ac:dyDescent="0.25">
      <c r="A2723" t="s">
        <v>5</v>
      </c>
      <c r="B2723" s="1">
        <v>5042658</v>
      </c>
      <c r="C2723" t="s">
        <v>3411</v>
      </c>
      <c r="D2723" s="2">
        <v>4.95</v>
      </c>
      <c r="E2723" s="6">
        <f t="shared" si="42"/>
        <v>4.7024999999999997</v>
      </c>
    </row>
    <row r="2724" spans="1:5" x14ac:dyDescent="0.25">
      <c r="A2724" t="s">
        <v>5</v>
      </c>
      <c r="B2724" s="1">
        <v>5042660</v>
      </c>
      <c r="C2724" t="s">
        <v>3412</v>
      </c>
      <c r="D2724" s="2">
        <v>64.599999999999994</v>
      </c>
      <c r="E2724" s="6">
        <f t="shared" si="42"/>
        <v>61.36999999999999</v>
      </c>
    </row>
    <row r="2725" spans="1:5" x14ac:dyDescent="0.25">
      <c r="A2725" t="s">
        <v>5</v>
      </c>
      <c r="B2725" s="1" t="s">
        <v>3413</v>
      </c>
      <c r="C2725" t="s">
        <v>3414</v>
      </c>
      <c r="D2725" s="2">
        <v>41.75</v>
      </c>
      <c r="E2725" s="6">
        <f t="shared" si="42"/>
        <v>39.662500000000001</v>
      </c>
    </row>
    <row r="2726" spans="1:5" x14ac:dyDescent="0.25">
      <c r="A2726" t="s">
        <v>5</v>
      </c>
      <c r="B2726" s="1">
        <v>5042686</v>
      </c>
      <c r="C2726" t="s">
        <v>3415</v>
      </c>
      <c r="D2726" s="2">
        <v>94.25</v>
      </c>
      <c r="E2726" s="6">
        <f t="shared" si="42"/>
        <v>89.537499999999994</v>
      </c>
    </row>
    <row r="2727" spans="1:5" x14ac:dyDescent="0.25">
      <c r="A2727" t="s">
        <v>5</v>
      </c>
      <c r="B2727" s="1">
        <v>5042692</v>
      </c>
      <c r="C2727" t="s">
        <v>3416</v>
      </c>
      <c r="D2727" s="2">
        <v>70.650000000000006</v>
      </c>
      <c r="E2727" s="6">
        <f t="shared" si="42"/>
        <v>67.117500000000007</v>
      </c>
    </row>
    <row r="2728" spans="1:5" x14ac:dyDescent="0.25">
      <c r="A2728" t="s">
        <v>5</v>
      </c>
      <c r="B2728" s="1">
        <v>5042695</v>
      </c>
      <c r="C2728" t="s">
        <v>3417</v>
      </c>
      <c r="D2728" s="2">
        <v>9.9</v>
      </c>
      <c r="E2728" s="6">
        <f t="shared" si="42"/>
        <v>9.4049999999999994</v>
      </c>
    </row>
    <row r="2729" spans="1:5" x14ac:dyDescent="0.25">
      <c r="A2729" t="s">
        <v>5</v>
      </c>
      <c r="B2729" s="1">
        <v>5042702</v>
      </c>
      <c r="C2729" t="s">
        <v>3418</v>
      </c>
      <c r="D2729" s="2">
        <v>53.8</v>
      </c>
      <c r="E2729" s="6">
        <f t="shared" si="42"/>
        <v>51.109999999999992</v>
      </c>
    </row>
    <row r="2730" spans="1:5" x14ac:dyDescent="0.25">
      <c r="A2730" t="s">
        <v>5</v>
      </c>
      <c r="B2730" s="1">
        <v>5042703</v>
      </c>
      <c r="C2730" t="s">
        <v>3419</v>
      </c>
      <c r="D2730" s="2">
        <v>70.650000000000006</v>
      </c>
      <c r="E2730" s="6">
        <f t="shared" si="42"/>
        <v>67.117500000000007</v>
      </c>
    </row>
    <row r="2731" spans="1:5" x14ac:dyDescent="0.25">
      <c r="A2731" t="s">
        <v>5</v>
      </c>
      <c r="B2731" s="1">
        <v>5042708</v>
      </c>
      <c r="C2731" t="s">
        <v>3420</v>
      </c>
      <c r="D2731" s="2">
        <v>8.9499999999999993</v>
      </c>
      <c r="E2731" s="6">
        <f t="shared" si="42"/>
        <v>8.5024999999999995</v>
      </c>
    </row>
    <row r="2732" spans="1:5" x14ac:dyDescent="0.25">
      <c r="A2732" t="s">
        <v>5</v>
      </c>
      <c r="B2732" s="1">
        <v>5042709</v>
      </c>
      <c r="C2732" t="s">
        <v>3267</v>
      </c>
      <c r="D2732" s="2">
        <v>17.2</v>
      </c>
      <c r="E2732" s="6">
        <f t="shared" si="42"/>
        <v>16.34</v>
      </c>
    </row>
    <row r="2733" spans="1:5" x14ac:dyDescent="0.25">
      <c r="A2733" t="s">
        <v>5</v>
      </c>
      <c r="B2733" s="1">
        <v>5042712</v>
      </c>
      <c r="C2733" t="s">
        <v>3421</v>
      </c>
      <c r="D2733" s="2">
        <v>17.350000000000001</v>
      </c>
      <c r="E2733" s="6">
        <f t="shared" si="42"/>
        <v>16.482500000000002</v>
      </c>
    </row>
    <row r="2734" spans="1:5" x14ac:dyDescent="0.25">
      <c r="A2734" t="s">
        <v>5</v>
      </c>
      <c r="B2734" s="1">
        <v>5042716</v>
      </c>
      <c r="C2734" t="s">
        <v>3422</v>
      </c>
      <c r="D2734" s="2">
        <v>11.9</v>
      </c>
      <c r="E2734" s="6">
        <f t="shared" si="42"/>
        <v>11.305</v>
      </c>
    </row>
    <row r="2735" spans="1:5" x14ac:dyDescent="0.25">
      <c r="A2735" t="s">
        <v>5</v>
      </c>
      <c r="B2735" s="1">
        <v>5042719</v>
      </c>
      <c r="C2735" t="s">
        <v>3423</v>
      </c>
      <c r="D2735" s="2">
        <v>26</v>
      </c>
      <c r="E2735" s="6">
        <f t="shared" si="42"/>
        <v>24.7</v>
      </c>
    </row>
    <row r="2736" spans="1:5" x14ac:dyDescent="0.25">
      <c r="A2736" t="s">
        <v>5</v>
      </c>
      <c r="B2736" s="1">
        <v>5042721</v>
      </c>
      <c r="C2736" t="s">
        <v>3424</v>
      </c>
      <c r="D2736" s="2">
        <v>11.2</v>
      </c>
      <c r="E2736" s="6">
        <f t="shared" si="42"/>
        <v>10.639999999999999</v>
      </c>
    </row>
    <row r="2737" spans="1:5" x14ac:dyDescent="0.25">
      <c r="A2737" t="s">
        <v>5</v>
      </c>
      <c r="B2737" s="1">
        <v>5042732</v>
      </c>
      <c r="C2737" t="s">
        <v>3425</v>
      </c>
      <c r="D2737" s="2">
        <v>6.45</v>
      </c>
      <c r="E2737" s="6">
        <f t="shared" si="42"/>
        <v>6.1274999999999995</v>
      </c>
    </row>
    <row r="2738" spans="1:5" x14ac:dyDescent="0.25">
      <c r="A2738" t="s">
        <v>5</v>
      </c>
      <c r="B2738" s="1" t="s">
        <v>3426</v>
      </c>
      <c r="C2738" t="s">
        <v>3427</v>
      </c>
      <c r="D2738" s="2">
        <v>102.8</v>
      </c>
      <c r="E2738" s="6">
        <f t="shared" si="42"/>
        <v>97.66</v>
      </c>
    </row>
    <row r="2739" spans="1:5" x14ac:dyDescent="0.25">
      <c r="A2739" t="s">
        <v>5</v>
      </c>
      <c r="B2739" s="1" t="s">
        <v>3428</v>
      </c>
      <c r="C2739" t="s">
        <v>3429</v>
      </c>
      <c r="D2739" s="2">
        <v>9.85</v>
      </c>
      <c r="E2739" s="6">
        <f t="shared" si="42"/>
        <v>9.3574999999999999</v>
      </c>
    </row>
    <row r="2740" spans="1:5" x14ac:dyDescent="0.25">
      <c r="A2740" t="s">
        <v>5</v>
      </c>
      <c r="B2740" s="1">
        <v>5042768</v>
      </c>
      <c r="C2740" t="s">
        <v>3391</v>
      </c>
      <c r="D2740" s="2">
        <v>30.05</v>
      </c>
      <c r="E2740" s="6">
        <f t="shared" si="42"/>
        <v>28.547499999999999</v>
      </c>
    </row>
    <row r="2741" spans="1:5" x14ac:dyDescent="0.25">
      <c r="A2741" t="s">
        <v>5</v>
      </c>
      <c r="B2741" s="1">
        <v>5042784</v>
      </c>
      <c r="C2741" t="s">
        <v>3430</v>
      </c>
      <c r="D2741" s="2">
        <v>24.85</v>
      </c>
      <c r="E2741" s="6">
        <f t="shared" si="42"/>
        <v>23.607500000000002</v>
      </c>
    </row>
    <row r="2742" spans="1:5" x14ac:dyDescent="0.25">
      <c r="A2742" t="s">
        <v>5</v>
      </c>
      <c r="B2742" s="1">
        <v>5042793</v>
      </c>
      <c r="C2742" t="s">
        <v>3431</v>
      </c>
      <c r="D2742" s="2">
        <v>6.45</v>
      </c>
      <c r="E2742" s="6">
        <f t="shared" si="42"/>
        <v>6.1274999999999995</v>
      </c>
    </row>
    <row r="2743" spans="1:5" x14ac:dyDescent="0.25">
      <c r="A2743" t="s">
        <v>5</v>
      </c>
      <c r="B2743" s="1">
        <v>5042794</v>
      </c>
      <c r="C2743" t="s">
        <v>3432</v>
      </c>
      <c r="D2743" s="2">
        <v>6.45</v>
      </c>
      <c r="E2743" s="6">
        <f t="shared" si="42"/>
        <v>6.1274999999999995</v>
      </c>
    </row>
    <row r="2744" spans="1:5" x14ac:dyDescent="0.25">
      <c r="A2744" t="s">
        <v>5</v>
      </c>
      <c r="B2744" s="1">
        <v>5042816</v>
      </c>
      <c r="C2744" t="s">
        <v>3433</v>
      </c>
      <c r="D2744" s="2">
        <v>13.6</v>
      </c>
      <c r="E2744" s="6">
        <f t="shared" si="42"/>
        <v>12.92</v>
      </c>
    </row>
    <row r="2745" spans="1:5" x14ac:dyDescent="0.25">
      <c r="A2745" t="s">
        <v>5</v>
      </c>
      <c r="B2745" s="1">
        <v>5042817</v>
      </c>
      <c r="C2745" t="s">
        <v>3131</v>
      </c>
      <c r="D2745" s="2">
        <v>14</v>
      </c>
      <c r="E2745" s="6">
        <f t="shared" si="42"/>
        <v>13.299999999999999</v>
      </c>
    </row>
    <row r="2746" spans="1:5" x14ac:dyDescent="0.25">
      <c r="A2746" t="s">
        <v>5</v>
      </c>
      <c r="B2746" s="1">
        <v>5042825</v>
      </c>
      <c r="C2746" t="s">
        <v>3434</v>
      </c>
      <c r="D2746" s="2">
        <v>21.65</v>
      </c>
      <c r="E2746" s="6">
        <f t="shared" si="42"/>
        <v>20.567499999999999</v>
      </c>
    </row>
    <row r="2747" spans="1:5" x14ac:dyDescent="0.25">
      <c r="A2747" t="s">
        <v>5</v>
      </c>
      <c r="B2747" s="1">
        <v>5042827</v>
      </c>
      <c r="C2747" t="s">
        <v>3435</v>
      </c>
      <c r="D2747" s="2">
        <v>10.25</v>
      </c>
      <c r="E2747" s="6">
        <f t="shared" si="42"/>
        <v>9.7374999999999989</v>
      </c>
    </row>
    <row r="2748" spans="1:5" x14ac:dyDescent="0.25">
      <c r="A2748" t="s">
        <v>5</v>
      </c>
      <c r="B2748" s="1">
        <v>5042829</v>
      </c>
      <c r="C2748" t="s">
        <v>3436</v>
      </c>
      <c r="D2748" s="2">
        <v>30.15</v>
      </c>
      <c r="E2748" s="6">
        <f t="shared" si="42"/>
        <v>28.642499999999998</v>
      </c>
    </row>
    <row r="2749" spans="1:5" x14ac:dyDescent="0.25">
      <c r="A2749" t="s">
        <v>5</v>
      </c>
      <c r="B2749" s="1">
        <v>5042833</v>
      </c>
      <c r="C2749" t="s">
        <v>3437</v>
      </c>
      <c r="D2749" s="2">
        <v>16.55</v>
      </c>
      <c r="E2749" s="6">
        <f t="shared" si="42"/>
        <v>15.7225</v>
      </c>
    </row>
    <row r="2750" spans="1:5" x14ac:dyDescent="0.25">
      <c r="A2750" t="s">
        <v>5</v>
      </c>
      <c r="B2750" s="1">
        <v>5042834</v>
      </c>
      <c r="C2750" t="s">
        <v>3438</v>
      </c>
      <c r="D2750" s="2">
        <v>15.55</v>
      </c>
      <c r="E2750" s="6">
        <f t="shared" si="42"/>
        <v>14.772500000000001</v>
      </c>
    </row>
    <row r="2751" spans="1:5" x14ac:dyDescent="0.25">
      <c r="A2751" t="s">
        <v>5</v>
      </c>
      <c r="B2751" s="1">
        <v>5042839</v>
      </c>
      <c r="C2751" t="s">
        <v>3439</v>
      </c>
      <c r="D2751" s="2">
        <v>10.199999999999999</v>
      </c>
      <c r="E2751" s="6">
        <f t="shared" si="42"/>
        <v>9.69</v>
      </c>
    </row>
    <row r="2752" spans="1:5" x14ac:dyDescent="0.25">
      <c r="A2752" t="s">
        <v>5</v>
      </c>
      <c r="B2752" s="1">
        <v>5042840</v>
      </c>
      <c r="C2752" t="s">
        <v>3440</v>
      </c>
      <c r="D2752" s="2">
        <v>10.55</v>
      </c>
      <c r="E2752" s="6">
        <f t="shared" si="42"/>
        <v>10.022500000000001</v>
      </c>
    </row>
    <row r="2753" spans="1:5" x14ac:dyDescent="0.25">
      <c r="A2753" t="s">
        <v>5</v>
      </c>
      <c r="B2753" s="1">
        <v>5042858</v>
      </c>
      <c r="C2753" t="s">
        <v>3441</v>
      </c>
      <c r="D2753" s="2">
        <v>10.3</v>
      </c>
      <c r="E2753" s="6">
        <f t="shared" si="42"/>
        <v>9.7850000000000001</v>
      </c>
    </row>
    <row r="2754" spans="1:5" x14ac:dyDescent="0.25">
      <c r="A2754" t="s">
        <v>5</v>
      </c>
      <c r="B2754" s="1">
        <v>5042860</v>
      </c>
      <c r="C2754" t="s">
        <v>3442</v>
      </c>
      <c r="D2754" s="2">
        <v>5.65</v>
      </c>
      <c r="E2754" s="6">
        <f t="shared" si="42"/>
        <v>5.3674999999999997</v>
      </c>
    </row>
    <row r="2755" spans="1:5" x14ac:dyDescent="0.25">
      <c r="A2755" t="s">
        <v>5</v>
      </c>
      <c r="B2755" s="1">
        <v>5042873</v>
      </c>
      <c r="C2755" t="s">
        <v>3443</v>
      </c>
      <c r="D2755" s="2">
        <v>8.6</v>
      </c>
      <c r="E2755" s="6">
        <f t="shared" si="42"/>
        <v>8.17</v>
      </c>
    </row>
    <row r="2756" spans="1:5" x14ac:dyDescent="0.25">
      <c r="A2756" t="s">
        <v>5</v>
      </c>
      <c r="B2756" s="1">
        <v>5042874</v>
      </c>
      <c r="C2756" t="s">
        <v>3444</v>
      </c>
      <c r="D2756" s="2">
        <v>133.69999999999999</v>
      </c>
      <c r="E2756" s="6">
        <f t="shared" ref="E2756:E2819" si="43">D2756*0.95</f>
        <v>127.01499999999999</v>
      </c>
    </row>
    <row r="2757" spans="1:5" x14ac:dyDescent="0.25">
      <c r="A2757" t="s">
        <v>5</v>
      </c>
      <c r="B2757" s="1">
        <v>5042885</v>
      </c>
      <c r="C2757" t="s">
        <v>3445</v>
      </c>
      <c r="D2757" s="2">
        <v>7.5</v>
      </c>
      <c r="E2757" s="6">
        <f t="shared" si="43"/>
        <v>7.125</v>
      </c>
    </row>
    <row r="2758" spans="1:5" x14ac:dyDescent="0.25">
      <c r="A2758" t="s">
        <v>5</v>
      </c>
      <c r="B2758" s="1">
        <v>5042889</v>
      </c>
      <c r="C2758" t="s">
        <v>3446</v>
      </c>
      <c r="D2758" s="2">
        <v>45.95</v>
      </c>
      <c r="E2758" s="6">
        <f t="shared" si="43"/>
        <v>43.652500000000003</v>
      </c>
    </row>
    <row r="2759" spans="1:5" x14ac:dyDescent="0.25">
      <c r="A2759" t="s">
        <v>5</v>
      </c>
      <c r="B2759" s="1">
        <v>5042899</v>
      </c>
      <c r="C2759" t="s">
        <v>3447</v>
      </c>
      <c r="D2759" s="2">
        <v>21.75</v>
      </c>
      <c r="E2759" s="6">
        <f t="shared" si="43"/>
        <v>20.662499999999998</v>
      </c>
    </row>
    <row r="2760" spans="1:5" x14ac:dyDescent="0.25">
      <c r="A2760" t="s">
        <v>5</v>
      </c>
      <c r="B2760" s="1">
        <v>5042911</v>
      </c>
      <c r="C2760" t="s">
        <v>3448</v>
      </c>
      <c r="D2760" s="2">
        <v>45.9</v>
      </c>
      <c r="E2760" s="6">
        <f t="shared" si="43"/>
        <v>43.604999999999997</v>
      </c>
    </row>
    <row r="2761" spans="1:5" x14ac:dyDescent="0.25">
      <c r="A2761" t="s">
        <v>5</v>
      </c>
      <c r="B2761" s="1" t="s">
        <v>3449</v>
      </c>
      <c r="C2761" t="s">
        <v>3450</v>
      </c>
      <c r="D2761" s="2">
        <v>39.9</v>
      </c>
      <c r="E2761" s="6">
        <f t="shared" si="43"/>
        <v>37.904999999999994</v>
      </c>
    </row>
    <row r="2762" spans="1:5" x14ac:dyDescent="0.25">
      <c r="A2762" t="s">
        <v>5</v>
      </c>
      <c r="B2762" s="1" t="s">
        <v>3451</v>
      </c>
      <c r="C2762" t="s">
        <v>3452</v>
      </c>
      <c r="D2762" s="2">
        <v>40.549999999999997</v>
      </c>
      <c r="E2762" s="6">
        <f t="shared" si="43"/>
        <v>38.522499999999994</v>
      </c>
    </row>
    <row r="2763" spans="1:5" x14ac:dyDescent="0.25">
      <c r="A2763" t="s">
        <v>5</v>
      </c>
      <c r="B2763" s="1">
        <v>5042921</v>
      </c>
      <c r="C2763" t="s">
        <v>3453</v>
      </c>
      <c r="D2763" s="2">
        <v>7.05</v>
      </c>
      <c r="E2763" s="6">
        <f t="shared" si="43"/>
        <v>6.6974999999999998</v>
      </c>
    </row>
    <row r="2764" spans="1:5" x14ac:dyDescent="0.25">
      <c r="A2764" t="s">
        <v>5</v>
      </c>
      <c r="B2764" s="1">
        <v>5042922</v>
      </c>
      <c r="C2764" t="s">
        <v>3454</v>
      </c>
      <c r="D2764" s="2">
        <v>7.05</v>
      </c>
      <c r="E2764" s="6">
        <f t="shared" si="43"/>
        <v>6.6974999999999998</v>
      </c>
    </row>
    <row r="2765" spans="1:5" x14ac:dyDescent="0.25">
      <c r="A2765" t="s">
        <v>5</v>
      </c>
      <c r="B2765" s="1">
        <v>5042924</v>
      </c>
      <c r="C2765" t="s">
        <v>3455</v>
      </c>
      <c r="D2765" s="2">
        <v>6</v>
      </c>
      <c r="E2765" s="6">
        <f t="shared" si="43"/>
        <v>5.6999999999999993</v>
      </c>
    </row>
    <row r="2766" spans="1:5" x14ac:dyDescent="0.25">
      <c r="A2766" t="s">
        <v>5</v>
      </c>
      <c r="B2766" s="1">
        <v>5042926</v>
      </c>
      <c r="C2766" t="s">
        <v>3456</v>
      </c>
      <c r="D2766" s="2">
        <v>4.3</v>
      </c>
      <c r="E2766" s="6">
        <f t="shared" si="43"/>
        <v>4.085</v>
      </c>
    </row>
    <row r="2767" spans="1:5" x14ac:dyDescent="0.25">
      <c r="A2767" t="s">
        <v>5</v>
      </c>
      <c r="B2767" s="1">
        <v>5042928</v>
      </c>
      <c r="C2767" t="s">
        <v>3457</v>
      </c>
      <c r="D2767" s="2">
        <v>5</v>
      </c>
      <c r="E2767" s="6">
        <f t="shared" si="43"/>
        <v>4.75</v>
      </c>
    </row>
    <row r="2768" spans="1:5" x14ac:dyDescent="0.25">
      <c r="A2768" t="s">
        <v>5</v>
      </c>
      <c r="B2768" s="1">
        <v>5042933</v>
      </c>
      <c r="C2768" t="s">
        <v>3458</v>
      </c>
      <c r="D2768" s="2">
        <v>30.05</v>
      </c>
      <c r="E2768" s="6">
        <f t="shared" si="43"/>
        <v>28.547499999999999</v>
      </c>
    </row>
    <row r="2769" spans="1:5" x14ac:dyDescent="0.25">
      <c r="A2769" t="s">
        <v>5</v>
      </c>
      <c r="B2769" s="1">
        <v>5042939</v>
      </c>
      <c r="C2769" t="s">
        <v>3459</v>
      </c>
      <c r="D2769" s="2">
        <v>6.45</v>
      </c>
      <c r="E2769" s="6">
        <f t="shared" si="43"/>
        <v>6.1274999999999995</v>
      </c>
    </row>
    <row r="2770" spans="1:5" x14ac:dyDescent="0.25">
      <c r="A2770" t="s">
        <v>5</v>
      </c>
      <c r="B2770" s="1">
        <v>5042941</v>
      </c>
      <c r="C2770" t="s">
        <v>3460</v>
      </c>
      <c r="D2770" s="2">
        <v>50.7</v>
      </c>
      <c r="E2770" s="6">
        <f t="shared" si="43"/>
        <v>48.164999999999999</v>
      </c>
    </row>
    <row r="2771" spans="1:5" x14ac:dyDescent="0.25">
      <c r="A2771" t="s">
        <v>5</v>
      </c>
      <c r="B2771" s="1">
        <v>5042944</v>
      </c>
      <c r="C2771" t="s">
        <v>3461</v>
      </c>
      <c r="D2771" s="2">
        <v>6.8</v>
      </c>
      <c r="E2771" s="6">
        <f t="shared" si="43"/>
        <v>6.46</v>
      </c>
    </row>
    <row r="2772" spans="1:5" x14ac:dyDescent="0.25">
      <c r="A2772" t="s">
        <v>5</v>
      </c>
      <c r="B2772" s="1">
        <v>5042945</v>
      </c>
      <c r="C2772" t="s">
        <v>3462</v>
      </c>
      <c r="D2772" s="2">
        <v>4.25</v>
      </c>
      <c r="E2772" s="6">
        <f t="shared" si="43"/>
        <v>4.0374999999999996</v>
      </c>
    </row>
    <row r="2773" spans="1:5" x14ac:dyDescent="0.25">
      <c r="A2773" t="s">
        <v>5</v>
      </c>
      <c r="B2773" s="1">
        <v>5042962</v>
      </c>
      <c r="C2773" t="s">
        <v>3463</v>
      </c>
      <c r="D2773" s="2">
        <v>35.85</v>
      </c>
      <c r="E2773" s="6">
        <f t="shared" si="43"/>
        <v>34.057499999999997</v>
      </c>
    </row>
    <row r="2774" spans="1:5" x14ac:dyDescent="0.25">
      <c r="A2774" t="s">
        <v>5</v>
      </c>
      <c r="B2774" s="1" t="s">
        <v>3464</v>
      </c>
      <c r="C2774" t="s">
        <v>3465</v>
      </c>
      <c r="D2774" s="2">
        <v>7.55</v>
      </c>
      <c r="E2774" s="6">
        <f t="shared" si="43"/>
        <v>7.1724999999999994</v>
      </c>
    </row>
    <row r="2775" spans="1:5" x14ac:dyDescent="0.25">
      <c r="A2775" t="s">
        <v>5</v>
      </c>
      <c r="B2775" s="1" t="s">
        <v>3466</v>
      </c>
      <c r="C2775" t="s">
        <v>3467</v>
      </c>
      <c r="D2775" s="2">
        <v>14.2</v>
      </c>
      <c r="E2775" s="6">
        <f t="shared" si="43"/>
        <v>13.489999999999998</v>
      </c>
    </row>
    <row r="2776" spans="1:5" x14ac:dyDescent="0.25">
      <c r="A2776" t="s">
        <v>5</v>
      </c>
      <c r="B2776" s="1">
        <v>5042980</v>
      </c>
      <c r="C2776" t="s">
        <v>3468</v>
      </c>
      <c r="D2776" s="2">
        <v>4.25</v>
      </c>
      <c r="E2776" s="6">
        <f t="shared" si="43"/>
        <v>4.0374999999999996</v>
      </c>
    </row>
    <row r="2777" spans="1:5" x14ac:dyDescent="0.25">
      <c r="A2777" t="s">
        <v>5</v>
      </c>
      <c r="B2777" s="1" t="s">
        <v>3469</v>
      </c>
      <c r="C2777" t="s">
        <v>3470</v>
      </c>
      <c r="D2777" s="2">
        <v>48</v>
      </c>
      <c r="E2777" s="6">
        <f t="shared" si="43"/>
        <v>45.599999999999994</v>
      </c>
    </row>
    <row r="2778" spans="1:5" x14ac:dyDescent="0.25">
      <c r="A2778" t="s">
        <v>5</v>
      </c>
      <c r="B2778" s="1">
        <v>5043019</v>
      </c>
      <c r="C2778" t="s">
        <v>3471</v>
      </c>
      <c r="D2778" s="2">
        <v>171.05</v>
      </c>
      <c r="E2778" s="6">
        <f t="shared" si="43"/>
        <v>162.4975</v>
      </c>
    </row>
    <row r="2779" spans="1:5" x14ac:dyDescent="0.25">
      <c r="A2779" t="s">
        <v>5</v>
      </c>
      <c r="B2779" s="1" t="s">
        <v>3472</v>
      </c>
      <c r="C2779" t="s">
        <v>3470</v>
      </c>
      <c r="D2779" s="2">
        <v>29.85</v>
      </c>
      <c r="E2779" s="6">
        <f t="shared" si="43"/>
        <v>28.357500000000002</v>
      </c>
    </row>
    <row r="2780" spans="1:5" x14ac:dyDescent="0.25">
      <c r="A2780" t="s">
        <v>5</v>
      </c>
      <c r="B2780" s="1">
        <v>5043027</v>
      </c>
      <c r="C2780" t="s">
        <v>3473</v>
      </c>
      <c r="D2780" s="2">
        <v>22.65</v>
      </c>
      <c r="E2780" s="6">
        <f t="shared" si="43"/>
        <v>21.517499999999998</v>
      </c>
    </row>
    <row r="2781" spans="1:5" x14ac:dyDescent="0.25">
      <c r="A2781" t="s">
        <v>5</v>
      </c>
      <c r="B2781" s="1">
        <v>5043028</v>
      </c>
      <c r="C2781" t="s">
        <v>3474</v>
      </c>
      <c r="D2781" s="2">
        <v>4.9000000000000004</v>
      </c>
      <c r="E2781" s="6">
        <f t="shared" si="43"/>
        <v>4.6550000000000002</v>
      </c>
    </row>
    <row r="2782" spans="1:5" x14ac:dyDescent="0.25">
      <c r="A2782" t="s">
        <v>5</v>
      </c>
      <c r="B2782" s="1">
        <v>5043029</v>
      </c>
      <c r="C2782" t="s">
        <v>3475</v>
      </c>
      <c r="D2782" s="2">
        <v>8.1999999999999993</v>
      </c>
      <c r="E2782" s="6">
        <f t="shared" si="43"/>
        <v>7.7899999999999991</v>
      </c>
    </row>
    <row r="2783" spans="1:5" x14ac:dyDescent="0.25">
      <c r="A2783" t="s">
        <v>5</v>
      </c>
      <c r="B2783" s="1">
        <v>5043031</v>
      </c>
      <c r="C2783" t="s">
        <v>3476</v>
      </c>
      <c r="D2783" s="2">
        <v>3.3</v>
      </c>
      <c r="E2783" s="6">
        <f t="shared" si="43"/>
        <v>3.1349999999999998</v>
      </c>
    </row>
    <row r="2784" spans="1:5" x14ac:dyDescent="0.25">
      <c r="A2784" t="s">
        <v>5</v>
      </c>
      <c r="B2784" s="1">
        <v>5043038</v>
      </c>
      <c r="C2784" t="s">
        <v>3477</v>
      </c>
      <c r="D2784" s="2">
        <v>51.85</v>
      </c>
      <c r="E2784" s="6">
        <f t="shared" si="43"/>
        <v>49.2575</v>
      </c>
    </row>
    <row r="2785" spans="1:5" x14ac:dyDescent="0.25">
      <c r="A2785" t="s">
        <v>5</v>
      </c>
      <c r="B2785" s="1">
        <v>5043048</v>
      </c>
      <c r="C2785" t="s">
        <v>3478</v>
      </c>
      <c r="D2785" s="2">
        <v>196.95</v>
      </c>
      <c r="E2785" s="6">
        <f t="shared" si="43"/>
        <v>187.10249999999999</v>
      </c>
    </row>
    <row r="2786" spans="1:5" x14ac:dyDescent="0.25">
      <c r="A2786" t="s">
        <v>5</v>
      </c>
      <c r="B2786" s="1">
        <v>5043049</v>
      </c>
      <c r="C2786" t="s">
        <v>3479</v>
      </c>
      <c r="D2786" s="2">
        <v>23.5</v>
      </c>
      <c r="E2786" s="6">
        <f t="shared" si="43"/>
        <v>22.324999999999999</v>
      </c>
    </row>
    <row r="2787" spans="1:5" x14ac:dyDescent="0.25">
      <c r="A2787" t="s">
        <v>5</v>
      </c>
      <c r="B2787" s="1">
        <v>5043050</v>
      </c>
      <c r="C2787" t="s">
        <v>3480</v>
      </c>
      <c r="D2787" s="2">
        <v>4.5999999999999996</v>
      </c>
      <c r="E2787" s="6">
        <f t="shared" si="43"/>
        <v>4.3699999999999992</v>
      </c>
    </row>
    <row r="2788" spans="1:5" x14ac:dyDescent="0.25">
      <c r="A2788" t="s">
        <v>5</v>
      </c>
      <c r="B2788" s="1">
        <v>5043053</v>
      </c>
      <c r="C2788" t="s">
        <v>3481</v>
      </c>
      <c r="D2788" s="2">
        <v>410.35</v>
      </c>
      <c r="E2788" s="6">
        <f t="shared" si="43"/>
        <v>389.83249999999998</v>
      </c>
    </row>
    <row r="2789" spans="1:5" x14ac:dyDescent="0.25">
      <c r="A2789" t="s">
        <v>5</v>
      </c>
      <c r="B2789" s="1">
        <v>5043056</v>
      </c>
      <c r="C2789" t="s">
        <v>3482</v>
      </c>
      <c r="D2789" s="2">
        <v>12.05</v>
      </c>
      <c r="E2789" s="6">
        <f t="shared" si="43"/>
        <v>11.4475</v>
      </c>
    </row>
    <row r="2790" spans="1:5" x14ac:dyDescent="0.25">
      <c r="A2790" t="s">
        <v>5</v>
      </c>
      <c r="B2790" s="1">
        <v>5043057</v>
      </c>
      <c r="C2790" t="s">
        <v>3045</v>
      </c>
      <c r="D2790" s="2">
        <v>24.65</v>
      </c>
      <c r="E2790" s="6">
        <f t="shared" si="43"/>
        <v>23.417499999999997</v>
      </c>
    </row>
    <row r="2791" spans="1:5" x14ac:dyDescent="0.25">
      <c r="A2791" t="s">
        <v>5</v>
      </c>
      <c r="B2791" s="1">
        <v>5043058</v>
      </c>
      <c r="C2791" t="s">
        <v>3483</v>
      </c>
      <c r="D2791" s="2">
        <v>36.65</v>
      </c>
      <c r="E2791" s="6">
        <f t="shared" si="43"/>
        <v>34.817499999999995</v>
      </c>
    </row>
    <row r="2792" spans="1:5" x14ac:dyDescent="0.25">
      <c r="A2792" t="s">
        <v>5</v>
      </c>
      <c r="B2792" s="1">
        <v>5043064</v>
      </c>
      <c r="C2792" t="s">
        <v>3484</v>
      </c>
      <c r="D2792" s="2">
        <v>103.7</v>
      </c>
      <c r="E2792" s="6">
        <f t="shared" si="43"/>
        <v>98.515000000000001</v>
      </c>
    </row>
    <row r="2793" spans="1:5" x14ac:dyDescent="0.25">
      <c r="A2793" t="s">
        <v>5</v>
      </c>
      <c r="B2793" s="1">
        <v>5043065</v>
      </c>
      <c r="C2793" t="s">
        <v>3485</v>
      </c>
      <c r="D2793" s="2">
        <v>103.7</v>
      </c>
      <c r="E2793" s="6">
        <f t="shared" si="43"/>
        <v>98.515000000000001</v>
      </c>
    </row>
    <row r="2794" spans="1:5" x14ac:dyDescent="0.25">
      <c r="A2794" t="s">
        <v>5</v>
      </c>
      <c r="B2794" s="1">
        <v>5043070</v>
      </c>
      <c r="C2794" t="s">
        <v>3486</v>
      </c>
      <c r="D2794" s="2">
        <v>60.3</v>
      </c>
      <c r="E2794" s="6">
        <f t="shared" si="43"/>
        <v>57.284999999999997</v>
      </c>
    </row>
    <row r="2795" spans="1:5" x14ac:dyDescent="0.25">
      <c r="A2795" t="s">
        <v>5</v>
      </c>
      <c r="B2795" s="1">
        <v>5043078</v>
      </c>
      <c r="C2795" t="s">
        <v>3487</v>
      </c>
      <c r="D2795" s="2">
        <v>34.75</v>
      </c>
      <c r="E2795" s="6">
        <f t="shared" si="43"/>
        <v>33.012499999999996</v>
      </c>
    </row>
    <row r="2796" spans="1:5" x14ac:dyDescent="0.25">
      <c r="A2796" t="s">
        <v>5</v>
      </c>
      <c r="B2796" s="1" t="s">
        <v>3488</v>
      </c>
      <c r="C2796" t="s">
        <v>3489</v>
      </c>
      <c r="D2796" s="2">
        <v>141.19999999999999</v>
      </c>
      <c r="E2796" s="6">
        <f t="shared" si="43"/>
        <v>134.13999999999999</v>
      </c>
    </row>
    <row r="2797" spans="1:5" x14ac:dyDescent="0.25">
      <c r="A2797" t="s">
        <v>5</v>
      </c>
      <c r="B2797" s="1">
        <v>5043085</v>
      </c>
      <c r="C2797" t="s">
        <v>3490</v>
      </c>
      <c r="D2797" s="2">
        <v>9.4</v>
      </c>
      <c r="E2797" s="6">
        <f t="shared" si="43"/>
        <v>8.93</v>
      </c>
    </row>
    <row r="2798" spans="1:5" x14ac:dyDescent="0.25">
      <c r="A2798" t="s">
        <v>5</v>
      </c>
      <c r="B2798" s="1">
        <v>5043086</v>
      </c>
      <c r="C2798" t="s">
        <v>3491</v>
      </c>
      <c r="D2798" s="2">
        <v>7.1</v>
      </c>
      <c r="E2798" s="6">
        <f t="shared" si="43"/>
        <v>6.7449999999999992</v>
      </c>
    </row>
    <row r="2799" spans="1:5" x14ac:dyDescent="0.25">
      <c r="A2799" t="s">
        <v>5</v>
      </c>
      <c r="B2799" s="1">
        <v>5043088</v>
      </c>
      <c r="C2799" t="s">
        <v>3492</v>
      </c>
      <c r="D2799" s="2">
        <v>14.9</v>
      </c>
      <c r="E2799" s="6">
        <f t="shared" si="43"/>
        <v>14.154999999999999</v>
      </c>
    </row>
    <row r="2800" spans="1:5" x14ac:dyDescent="0.25">
      <c r="A2800" t="s">
        <v>5</v>
      </c>
      <c r="B2800" s="1">
        <v>5043089</v>
      </c>
      <c r="C2800" t="s">
        <v>628</v>
      </c>
      <c r="D2800" s="2">
        <v>6.95</v>
      </c>
      <c r="E2800" s="6">
        <f t="shared" si="43"/>
        <v>6.6025</v>
      </c>
    </row>
    <row r="2801" spans="1:5" x14ac:dyDescent="0.25">
      <c r="A2801" t="s">
        <v>5</v>
      </c>
      <c r="B2801" s="1">
        <v>5043090</v>
      </c>
      <c r="C2801" t="s">
        <v>3493</v>
      </c>
      <c r="D2801" s="2">
        <v>18.850000000000001</v>
      </c>
      <c r="E2801" s="6">
        <f t="shared" si="43"/>
        <v>17.907499999999999</v>
      </c>
    </row>
    <row r="2802" spans="1:5" x14ac:dyDescent="0.25">
      <c r="A2802" t="s">
        <v>5</v>
      </c>
      <c r="B2802" s="1">
        <v>5043091</v>
      </c>
      <c r="C2802" t="s">
        <v>3494</v>
      </c>
      <c r="D2802" s="2">
        <v>13.05</v>
      </c>
      <c r="E2802" s="6">
        <f t="shared" si="43"/>
        <v>12.397500000000001</v>
      </c>
    </row>
    <row r="2803" spans="1:5" x14ac:dyDescent="0.25">
      <c r="A2803" t="s">
        <v>5</v>
      </c>
      <c r="B2803" s="1">
        <v>5043093</v>
      </c>
      <c r="C2803" t="s">
        <v>3495</v>
      </c>
      <c r="D2803" s="2">
        <v>34.75</v>
      </c>
      <c r="E2803" s="6">
        <f t="shared" si="43"/>
        <v>33.012499999999996</v>
      </c>
    </row>
    <row r="2804" spans="1:5" x14ac:dyDescent="0.25">
      <c r="A2804" t="s">
        <v>5</v>
      </c>
      <c r="B2804" s="1">
        <v>5043102</v>
      </c>
      <c r="C2804" t="s">
        <v>3496</v>
      </c>
      <c r="D2804" s="2">
        <v>83.6</v>
      </c>
      <c r="E2804" s="6">
        <f t="shared" si="43"/>
        <v>79.419999999999987</v>
      </c>
    </row>
    <row r="2805" spans="1:5" x14ac:dyDescent="0.25">
      <c r="A2805" t="s">
        <v>5</v>
      </c>
      <c r="B2805" s="1" t="s">
        <v>3497</v>
      </c>
      <c r="C2805" t="s">
        <v>3498</v>
      </c>
      <c r="D2805" s="2">
        <v>33.25</v>
      </c>
      <c r="E2805" s="6">
        <f t="shared" si="43"/>
        <v>31.587499999999999</v>
      </c>
    </row>
    <row r="2806" spans="1:5" x14ac:dyDescent="0.25">
      <c r="A2806" t="s">
        <v>5</v>
      </c>
      <c r="B2806" s="1" t="s">
        <v>3499</v>
      </c>
      <c r="C2806" t="s">
        <v>3500</v>
      </c>
      <c r="D2806" s="2">
        <v>29.25</v>
      </c>
      <c r="E2806" s="6">
        <f t="shared" si="43"/>
        <v>27.787499999999998</v>
      </c>
    </row>
    <row r="2807" spans="1:5" x14ac:dyDescent="0.25">
      <c r="A2807" t="s">
        <v>5</v>
      </c>
      <c r="B2807" s="1" t="s">
        <v>3501</v>
      </c>
      <c r="C2807" t="s">
        <v>3502</v>
      </c>
      <c r="D2807" s="2">
        <v>3.95</v>
      </c>
      <c r="E2807" s="6">
        <f t="shared" si="43"/>
        <v>3.7524999999999999</v>
      </c>
    </row>
    <row r="2808" spans="1:5" x14ac:dyDescent="0.25">
      <c r="A2808" t="s">
        <v>5</v>
      </c>
      <c r="B2808" s="1" t="s">
        <v>3503</v>
      </c>
      <c r="C2808" t="s">
        <v>3504</v>
      </c>
      <c r="D2808" s="2">
        <v>14.35</v>
      </c>
      <c r="E2808" s="6">
        <f t="shared" si="43"/>
        <v>13.632499999999999</v>
      </c>
    </row>
    <row r="2809" spans="1:5" x14ac:dyDescent="0.25">
      <c r="A2809" t="s">
        <v>5</v>
      </c>
      <c r="B2809" s="1" t="s">
        <v>3505</v>
      </c>
      <c r="C2809" t="s">
        <v>3506</v>
      </c>
      <c r="D2809" s="2">
        <v>19.8</v>
      </c>
      <c r="E2809" s="6">
        <f t="shared" si="43"/>
        <v>18.809999999999999</v>
      </c>
    </row>
    <row r="2810" spans="1:5" x14ac:dyDescent="0.25">
      <c r="A2810" t="s">
        <v>5</v>
      </c>
      <c r="B2810" s="1">
        <v>5043141</v>
      </c>
      <c r="C2810" t="s">
        <v>3507</v>
      </c>
      <c r="D2810" s="2">
        <v>95.8</v>
      </c>
      <c r="E2810" s="6">
        <f t="shared" si="43"/>
        <v>91.009999999999991</v>
      </c>
    </row>
    <row r="2811" spans="1:5" x14ac:dyDescent="0.25">
      <c r="A2811" t="s">
        <v>5</v>
      </c>
      <c r="B2811" s="1">
        <v>5043145</v>
      </c>
      <c r="C2811" t="s">
        <v>3508</v>
      </c>
      <c r="D2811" s="2">
        <v>27.75</v>
      </c>
      <c r="E2811" s="6">
        <f t="shared" si="43"/>
        <v>26.362499999999997</v>
      </c>
    </row>
    <row r="2812" spans="1:5" x14ac:dyDescent="0.25">
      <c r="A2812" t="s">
        <v>5</v>
      </c>
      <c r="B2812" s="1">
        <v>5043148</v>
      </c>
      <c r="C2812" t="s">
        <v>3509</v>
      </c>
      <c r="D2812" s="2">
        <v>43.15</v>
      </c>
      <c r="E2812" s="6">
        <f t="shared" si="43"/>
        <v>40.9925</v>
      </c>
    </row>
    <row r="2813" spans="1:5" x14ac:dyDescent="0.25">
      <c r="A2813" t="s">
        <v>5</v>
      </c>
      <c r="B2813" s="1">
        <v>5043153</v>
      </c>
      <c r="C2813" t="s">
        <v>3510</v>
      </c>
      <c r="D2813" s="2">
        <v>11.3</v>
      </c>
      <c r="E2813" s="6">
        <f t="shared" si="43"/>
        <v>10.734999999999999</v>
      </c>
    </row>
    <row r="2814" spans="1:5" x14ac:dyDescent="0.25">
      <c r="A2814" t="s">
        <v>5</v>
      </c>
      <c r="B2814" s="1">
        <v>5043154</v>
      </c>
      <c r="C2814" t="s">
        <v>3511</v>
      </c>
      <c r="D2814" s="2">
        <v>43.15</v>
      </c>
      <c r="E2814" s="6">
        <f t="shared" si="43"/>
        <v>40.9925</v>
      </c>
    </row>
    <row r="2815" spans="1:5" x14ac:dyDescent="0.25">
      <c r="A2815" t="s">
        <v>5</v>
      </c>
      <c r="B2815" s="1" t="s">
        <v>3512</v>
      </c>
      <c r="C2815" t="s">
        <v>3470</v>
      </c>
      <c r="D2815" s="2">
        <v>101.95</v>
      </c>
      <c r="E2815" s="6">
        <f t="shared" si="43"/>
        <v>96.852499999999992</v>
      </c>
    </row>
    <row r="2816" spans="1:5" x14ac:dyDescent="0.25">
      <c r="A2816" t="s">
        <v>5</v>
      </c>
      <c r="B2816" s="1">
        <v>5043165</v>
      </c>
      <c r="C2816" t="s">
        <v>3513</v>
      </c>
      <c r="D2816" s="2">
        <v>11.7</v>
      </c>
      <c r="E2816" s="6">
        <f t="shared" si="43"/>
        <v>11.114999999999998</v>
      </c>
    </row>
    <row r="2817" spans="1:5" x14ac:dyDescent="0.25">
      <c r="A2817" t="s">
        <v>5</v>
      </c>
      <c r="B2817" s="1">
        <v>5043168</v>
      </c>
      <c r="C2817" t="s">
        <v>3514</v>
      </c>
      <c r="D2817" s="2">
        <v>9.5500000000000007</v>
      </c>
      <c r="E2817" s="6">
        <f t="shared" si="43"/>
        <v>9.0724999999999998</v>
      </c>
    </row>
    <row r="2818" spans="1:5" x14ac:dyDescent="0.25">
      <c r="A2818" t="s">
        <v>5</v>
      </c>
      <c r="B2818" s="1">
        <v>5043169</v>
      </c>
      <c r="C2818" t="s">
        <v>3515</v>
      </c>
      <c r="D2818" s="2">
        <v>9.5500000000000007</v>
      </c>
      <c r="E2818" s="6">
        <f t="shared" si="43"/>
        <v>9.0724999999999998</v>
      </c>
    </row>
    <row r="2819" spans="1:5" x14ac:dyDescent="0.25">
      <c r="A2819" t="s">
        <v>5</v>
      </c>
      <c r="B2819" s="1">
        <v>5043170</v>
      </c>
      <c r="C2819" t="s">
        <v>3516</v>
      </c>
      <c r="D2819" s="2">
        <v>120.75</v>
      </c>
      <c r="E2819" s="6">
        <f t="shared" si="43"/>
        <v>114.71249999999999</v>
      </c>
    </row>
    <row r="2820" spans="1:5" x14ac:dyDescent="0.25">
      <c r="A2820" t="s">
        <v>5</v>
      </c>
      <c r="B2820" s="1" t="s">
        <v>3517</v>
      </c>
      <c r="C2820" t="s">
        <v>3518</v>
      </c>
      <c r="D2820" s="2">
        <v>16.600000000000001</v>
      </c>
      <c r="E2820" s="6">
        <f t="shared" ref="E2820:E2883" si="44">D2820*0.95</f>
        <v>15.770000000000001</v>
      </c>
    </row>
    <row r="2821" spans="1:5" x14ac:dyDescent="0.25">
      <c r="A2821" t="s">
        <v>5</v>
      </c>
      <c r="B2821" s="1">
        <v>5043178</v>
      </c>
      <c r="C2821" t="s">
        <v>3519</v>
      </c>
      <c r="D2821" s="2">
        <v>9.5500000000000007</v>
      </c>
      <c r="E2821" s="6">
        <f t="shared" si="44"/>
        <v>9.0724999999999998</v>
      </c>
    </row>
    <row r="2822" spans="1:5" x14ac:dyDescent="0.25">
      <c r="A2822" t="s">
        <v>5</v>
      </c>
      <c r="B2822" s="1" t="s">
        <v>3520</v>
      </c>
      <c r="C2822" t="s">
        <v>3521</v>
      </c>
      <c r="D2822" s="2">
        <v>43.4</v>
      </c>
      <c r="E2822" s="6">
        <f t="shared" si="44"/>
        <v>41.23</v>
      </c>
    </row>
    <row r="2823" spans="1:5" x14ac:dyDescent="0.25">
      <c r="A2823" t="s">
        <v>5</v>
      </c>
      <c r="B2823" s="1" t="s">
        <v>3522</v>
      </c>
      <c r="C2823" t="s">
        <v>3523</v>
      </c>
      <c r="D2823" s="2">
        <v>3.45</v>
      </c>
      <c r="E2823" s="6">
        <f t="shared" si="44"/>
        <v>3.2774999999999999</v>
      </c>
    </row>
    <row r="2824" spans="1:5" x14ac:dyDescent="0.25">
      <c r="A2824" t="s">
        <v>5</v>
      </c>
      <c r="B2824" s="1" t="s">
        <v>3524</v>
      </c>
      <c r="C2824" t="s">
        <v>3525</v>
      </c>
      <c r="D2824" s="2">
        <v>37.700000000000003</v>
      </c>
      <c r="E2824" s="6">
        <f t="shared" si="44"/>
        <v>35.814999999999998</v>
      </c>
    </row>
    <row r="2825" spans="1:5" x14ac:dyDescent="0.25">
      <c r="A2825" t="s">
        <v>5</v>
      </c>
      <c r="B2825" s="1">
        <v>5043191</v>
      </c>
      <c r="C2825" t="s">
        <v>3526</v>
      </c>
      <c r="D2825" s="2">
        <v>4.45</v>
      </c>
      <c r="E2825" s="6">
        <f t="shared" si="44"/>
        <v>4.2275</v>
      </c>
    </row>
    <row r="2826" spans="1:5" x14ac:dyDescent="0.25">
      <c r="A2826" t="s">
        <v>5</v>
      </c>
      <c r="B2826" s="1">
        <v>5043192</v>
      </c>
      <c r="C2826" t="s">
        <v>3527</v>
      </c>
      <c r="D2826" s="2">
        <v>127.8</v>
      </c>
      <c r="E2826" s="6">
        <f t="shared" si="44"/>
        <v>121.41</v>
      </c>
    </row>
    <row r="2827" spans="1:5" x14ac:dyDescent="0.25">
      <c r="A2827" t="s">
        <v>5</v>
      </c>
      <c r="B2827" s="1" t="s">
        <v>3528</v>
      </c>
      <c r="C2827" t="s">
        <v>3529</v>
      </c>
      <c r="D2827" s="2">
        <v>53.05</v>
      </c>
      <c r="E2827" s="6">
        <f t="shared" si="44"/>
        <v>50.397499999999994</v>
      </c>
    </row>
    <row r="2828" spans="1:5" x14ac:dyDescent="0.25">
      <c r="A2828" t="s">
        <v>5</v>
      </c>
      <c r="B2828" s="1">
        <v>5043216</v>
      </c>
      <c r="C2828" t="s">
        <v>3530</v>
      </c>
      <c r="D2828" s="2">
        <v>328.95</v>
      </c>
      <c r="E2828" s="6">
        <f t="shared" si="44"/>
        <v>312.5025</v>
      </c>
    </row>
    <row r="2829" spans="1:5" x14ac:dyDescent="0.25">
      <c r="A2829" t="s">
        <v>5</v>
      </c>
      <c r="B2829" s="1">
        <v>5043223</v>
      </c>
      <c r="C2829" t="s">
        <v>3531</v>
      </c>
      <c r="D2829" s="2">
        <v>45.8</v>
      </c>
      <c r="E2829" s="6">
        <f t="shared" si="44"/>
        <v>43.51</v>
      </c>
    </row>
    <row r="2830" spans="1:5" x14ac:dyDescent="0.25">
      <c r="A2830" t="s">
        <v>5</v>
      </c>
      <c r="B2830" s="1">
        <v>5043225</v>
      </c>
      <c r="C2830" t="s">
        <v>3532</v>
      </c>
      <c r="D2830" s="2">
        <v>9.5500000000000007</v>
      </c>
      <c r="E2830" s="6">
        <f t="shared" si="44"/>
        <v>9.0724999999999998</v>
      </c>
    </row>
    <row r="2831" spans="1:5" x14ac:dyDescent="0.25">
      <c r="A2831" t="s">
        <v>5</v>
      </c>
      <c r="B2831" s="1">
        <v>5043226</v>
      </c>
      <c r="C2831" t="s">
        <v>3533</v>
      </c>
      <c r="D2831" s="2">
        <v>23</v>
      </c>
      <c r="E2831" s="6">
        <f t="shared" si="44"/>
        <v>21.849999999999998</v>
      </c>
    </row>
    <row r="2832" spans="1:5" x14ac:dyDescent="0.25">
      <c r="A2832" t="s">
        <v>5</v>
      </c>
      <c r="B2832" s="1">
        <v>5043231</v>
      </c>
      <c r="C2832" t="s">
        <v>3534</v>
      </c>
      <c r="D2832" s="2">
        <v>17.25</v>
      </c>
      <c r="E2832" s="6">
        <f t="shared" si="44"/>
        <v>16.387499999999999</v>
      </c>
    </row>
    <row r="2833" spans="1:5" x14ac:dyDescent="0.25">
      <c r="A2833" t="s">
        <v>5</v>
      </c>
      <c r="B2833" s="1">
        <v>5043232</v>
      </c>
      <c r="C2833" t="s">
        <v>3535</v>
      </c>
      <c r="D2833" s="2">
        <v>6.6</v>
      </c>
      <c r="E2833" s="6">
        <f t="shared" si="44"/>
        <v>6.27</v>
      </c>
    </row>
    <row r="2834" spans="1:5" x14ac:dyDescent="0.25">
      <c r="A2834" t="s">
        <v>5</v>
      </c>
      <c r="B2834" s="1">
        <v>5043233</v>
      </c>
      <c r="C2834" t="s">
        <v>3536</v>
      </c>
      <c r="D2834" s="2">
        <v>6.6</v>
      </c>
      <c r="E2834" s="6">
        <f t="shared" si="44"/>
        <v>6.27</v>
      </c>
    </row>
    <row r="2835" spans="1:5" x14ac:dyDescent="0.25">
      <c r="A2835" t="s">
        <v>5</v>
      </c>
      <c r="B2835" s="1">
        <v>5043234</v>
      </c>
      <c r="C2835" t="s">
        <v>3537</v>
      </c>
      <c r="D2835" s="2">
        <v>17.899999999999999</v>
      </c>
      <c r="E2835" s="6">
        <f t="shared" si="44"/>
        <v>17.004999999999999</v>
      </c>
    </row>
    <row r="2836" spans="1:5" x14ac:dyDescent="0.25">
      <c r="A2836" t="s">
        <v>5</v>
      </c>
      <c r="B2836" s="1" t="s">
        <v>3538</v>
      </c>
      <c r="C2836" t="s">
        <v>3539</v>
      </c>
      <c r="D2836" s="2">
        <v>17.45</v>
      </c>
      <c r="E2836" s="6">
        <f t="shared" si="44"/>
        <v>16.577499999999997</v>
      </c>
    </row>
    <row r="2837" spans="1:5" x14ac:dyDescent="0.25">
      <c r="A2837" t="s">
        <v>5</v>
      </c>
      <c r="B2837" s="1">
        <v>5043238</v>
      </c>
      <c r="C2837" t="s">
        <v>3540</v>
      </c>
      <c r="D2837" s="2">
        <v>17.45</v>
      </c>
      <c r="E2837" s="6">
        <f t="shared" si="44"/>
        <v>16.577499999999997</v>
      </c>
    </row>
    <row r="2838" spans="1:5" x14ac:dyDescent="0.25">
      <c r="A2838" t="s">
        <v>5</v>
      </c>
      <c r="B2838" s="1">
        <v>5043241</v>
      </c>
      <c r="C2838" t="s">
        <v>3541</v>
      </c>
      <c r="D2838" s="2">
        <v>10.95</v>
      </c>
      <c r="E2838" s="6">
        <f t="shared" si="44"/>
        <v>10.402499999999998</v>
      </c>
    </row>
    <row r="2839" spans="1:5" x14ac:dyDescent="0.25">
      <c r="A2839" t="s">
        <v>5</v>
      </c>
      <c r="B2839" s="1">
        <v>5043243</v>
      </c>
      <c r="C2839" t="s">
        <v>3542</v>
      </c>
      <c r="D2839" s="2">
        <v>10.75</v>
      </c>
      <c r="E2839" s="6">
        <f t="shared" si="44"/>
        <v>10.2125</v>
      </c>
    </row>
    <row r="2840" spans="1:5" x14ac:dyDescent="0.25">
      <c r="A2840" t="s">
        <v>5</v>
      </c>
      <c r="B2840" s="1">
        <v>5043244</v>
      </c>
      <c r="C2840" t="s">
        <v>3543</v>
      </c>
      <c r="D2840" s="2">
        <v>44.4</v>
      </c>
      <c r="E2840" s="6">
        <f t="shared" si="44"/>
        <v>42.18</v>
      </c>
    </row>
    <row r="2841" spans="1:5" x14ac:dyDescent="0.25">
      <c r="A2841" t="s">
        <v>5</v>
      </c>
      <c r="B2841" s="1">
        <v>5043245</v>
      </c>
      <c r="C2841" t="s">
        <v>3544</v>
      </c>
      <c r="D2841" s="2">
        <v>46.45</v>
      </c>
      <c r="E2841" s="6">
        <f t="shared" si="44"/>
        <v>44.127499999999998</v>
      </c>
    </row>
    <row r="2842" spans="1:5" x14ac:dyDescent="0.25">
      <c r="A2842" t="s">
        <v>5</v>
      </c>
      <c r="B2842" s="1">
        <v>5043247</v>
      </c>
      <c r="C2842" t="s">
        <v>3545</v>
      </c>
      <c r="D2842" s="2">
        <v>46.45</v>
      </c>
      <c r="E2842" s="6">
        <f t="shared" si="44"/>
        <v>44.127499999999998</v>
      </c>
    </row>
    <row r="2843" spans="1:5" x14ac:dyDescent="0.25">
      <c r="A2843" t="s">
        <v>5</v>
      </c>
      <c r="B2843" s="1">
        <v>5043249</v>
      </c>
      <c r="C2843" t="s">
        <v>2836</v>
      </c>
      <c r="D2843" s="2">
        <v>17.649999999999999</v>
      </c>
      <c r="E2843" s="6">
        <f t="shared" si="44"/>
        <v>16.767499999999998</v>
      </c>
    </row>
    <row r="2844" spans="1:5" x14ac:dyDescent="0.25">
      <c r="A2844" t="s">
        <v>5</v>
      </c>
      <c r="B2844" s="1">
        <v>5043256</v>
      </c>
      <c r="C2844" t="s">
        <v>3546</v>
      </c>
      <c r="D2844" s="2">
        <v>65.599999999999994</v>
      </c>
      <c r="E2844" s="6">
        <f t="shared" si="44"/>
        <v>62.319999999999993</v>
      </c>
    </row>
    <row r="2845" spans="1:5" x14ac:dyDescent="0.25">
      <c r="A2845" t="s">
        <v>5</v>
      </c>
      <c r="B2845" s="1">
        <v>5043257</v>
      </c>
      <c r="C2845" t="s">
        <v>3547</v>
      </c>
      <c r="D2845" s="2">
        <v>35.9</v>
      </c>
      <c r="E2845" s="6">
        <f t="shared" si="44"/>
        <v>34.104999999999997</v>
      </c>
    </row>
    <row r="2846" spans="1:5" x14ac:dyDescent="0.25">
      <c r="A2846" t="s">
        <v>5</v>
      </c>
      <c r="B2846" s="1">
        <v>5043260</v>
      </c>
      <c r="C2846" t="s">
        <v>3548</v>
      </c>
      <c r="D2846" s="2">
        <v>58.05</v>
      </c>
      <c r="E2846" s="6">
        <f t="shared" si="44"/>
        <v>55.147499999999994</v>
      </c>
    </row>
    <row r="2847" spans="1:5" x14ac:dyDescent="0.25">
      <c r="A2847" t="s">
        <v>5</v>
      </c>
      <c r="B2847" s="1">
        <v>5043261</v>
      </c>
      <c r="C2847" t="s">
        <v>3549</v>
      </c>
      <c r="D2847" s="2">
        <v>117.55</v>
      </c>
      <c r="E2847" s="6">
        <f t="shared" si="44"/>
        <v>111.67249999999999</v>
      </c>
    </row>
    <row r="2848" spans="1:5" x14ac:dyDescent="0.25">
      <c r="A2848" t="s">
        <v>5</v>
      </c>
      <c r="B2848" s="1">
        <v>5043262</v>
      </c>
      <c r="C2848" t="s">
        <v>3550</v>
      </c>
      <c r="D2848" s="2">
        <v>117.55</v>
      </c>
      <c r="E2848" s="6">
        <f t="shared" si="44"/>
        <v>111.67249999999999</v>
      </c>
    </row>
    <row r="2849" spans="1:5" x14ac:dyDescent="0.25">
      <c r="A2849" t="s">
        <v>5</v>
      </c>
      <c r="B2849" s="1">
        <v>5043263</v>
      </c>
      <c r="C2849" t="s">
        <v>3551</v>
      </c>
      <c r="D2849" s="2">
        <v>4.3499999999999996</v>
      </c>
      <c r="E2849" s="6">
        <f t="shared" si="44"/>
        <v>4.1324999999999994</v>
      </c>
    </row>
    <row r="2850" spans="1:5" x14ac:dyDescent="0.25">
      <c r="A2850" t="s">
        <v>5</v>
      </c>
      <c r="B2850" s="1">
        <v>5043267</v>
      </c>
      <c r="C2850" t="s">
        <v>3552</v>
      </c>
      <c r="D2850" s="2">
        <v>16.649999999999999</v>
      </c>
      <c r="E2850" s="6">
        <f t="shared" si="44"/>
        <v>15.817499999999997</v>
      </c>
    </row>
    <row r="2851" spans="1:5" x14ac:dyDescent="0.25">
      <c r="A2851" t="s">
        <v>5</v>
      </c>
      <c r="B2851" s="1">
        <v>5043272</v>
      </c>
      <c r="C2851" t="s">
        <v>3553</v>
      </c>
      <c r="D2851" s="2">
        <v>32.6</v>
      </c>
      <c r="E2851" s="6">
        <f t="shared" si="44"/>
        <v>30.97</v>
      </c>
    </row>
    <row r="2852" spans="1:5" x14ac:dyDescent="0.25">
      <c r="A2852" t="s">
        <v>5</v>
      </c>
      <c r="B2852" s="1">
        <v>5043279</v>
      </c>
      <c r="C2852" t="s">
        <v>3554</v>
      </c>
      <c r="D2852" s="2">
        <v>62.15</v>
      </c>
      <c r="E2852" s="6">
        <f t="shared" si="44"/>
        <v>59.042499999999997</v>
      </c>
    </row>
    <row r="2853" spans="1:5" x14ac:dyDescent="0.25">
      <c r="A2853" t="s">
        <v>5</v>
      </c>
      <c r="B2853" s="1">
        <v>5043282</v>
      </c>
      <c r="C2853" t="s">
        <v>3555</v>
      </c>
      <c r="D2853" s="2">
        <v>6.3</v>
      </c>
      <c r="E2853" s="6">
        <f t="shared" si="44"/>
        <v>5.9849999999999994</v>
      </c>
    </row>
    <row r="2854" spans="1:5" x14ac:dyDescent="0.25">
      <c r="A2854" t="s">
        <v>5</v>
      </c>
      <c r="B2854" s="1">
        <v>5043284</v>
      </c>
      <c r="C2854" t="s">
        <v>3556</v>
      </c>
      <c r="D2854" s="2">
        <v>46.45</v>
      </c>
      <c r="E2854" s="6">
        <f t="shared" si="44"/>
        <v>44.127499999999998</v>
      </c>
    </row>
    <row r="2855" spans="1:5" x14ac:dyDescent="0.25">
      <c r="A2855" t="s">
        <v>5</v>
      </c>
      <c r="B2855" s="1">
        <v>5043285</v>
      </c>
      <c r="C2855" t="s">
        <v>3557</v>
      </c>
      <c r="D2855" s="2">
        <v>3</v>
      </c>
      <c r="E2855" s="6">
        <f t="shared" si="44"/>
        <v>2.8499999999999996</v>
      </c>
    </row>
    <row r="2856" spans="1:5" x14ac:dyDescent="0.25">
      <c r="A2856" t="s">
        <v>5</v>
      </c>
      <c r="B2856" s="1">
        <v>5043290</v>
      </c>
      <c r="C2856" t="s">
        <v>3558</v>
      </c>
      <c r="D2856" s="2">
        <v>46.45</v>
      </c>
      <c r="E2856" s="6">
        <f t="shared" si="44"/>
        <v>44.127499999999998</v>
      </c>
    </row>
    <row r="2857" spans="1:5" x14ac:dyDescent="0.25">
      <c r="A2857" t="s">
        <v>5</v>
      </c>
      <c r="B2857" s="1">
        <v>5043293</v>
      </c>
      <c r="C2857" t="s">
        <v>3559</v>
      </c>
      <c r="D2857" s="2">
        <v>7.15</v>
      </c>
      <c r="E2857" s="6">
        <f t="shared" si="44"/>
        <v>6.7925000000000004</v>
      </c>
    </row>
    <row r="2858" spans="1:5" x14ac:dyDescent="0.25">
      <c r="A2858" t="s">
        <v>5</v>
      </c>
      <c r="B2858" s="1">
        <v>5043295</v>
      </c>
      <c r="C2858" t="s">
        <v>3560</v>
      </c>
      <c r="D2858" s="2">
        <v>2.95</v>
      </c>
      <c r="E2858" s="6">
        <f t="shared" si="44"/>
        <v>2.8025000000000002</v>
      </c>
    </row>
    <row r="2859" spans="1:5" x14ac:dyDescent="0.25">
      <c r="A2859" t="s">
        <v>5</v>
      </c>
      <c r="B2859" s="1">
        <v>5043296</v>
      </c>
      <c r="C2859" t="s">
        <v>3561</v>
      </c>
      <c r="D2859" s="2">
        <v>6.45</v>
      </c>
      <c r="E2859" s="6">
        <f t="shared" si="44"/>
        <v>6.1274999999999995</v>
      </c>
    </row>
    <row r="2860" spans="1:5" x14ac:dyDescent="0.25">
      <c r="A2860" t="s">
        <v>5</v>
      </c>
      <c r="B2860" s="1">
        <v>5043297</v>
      </c>
      <c r="C2860" t="s">
        <v>3532</v>
      </c>
      <c r="D2860" s="2">
        <v>6.6</v>
      </c>
      <c r="E2860" s="6">
        <f t="shared" si="44"/>
        <v>6.27</v>
      </c>
    </row>
    <row r="2861" spans="1:5" x14ac:dyDescent="0.25">
      <c r="A2861" t="s">
        <v>5</v>
      </c>
      <c r="B2861" s="1">
        <v>5043298</v>
      </c>
      <c r="C2861" t="s">
        <v>3562</v>
      </c>
      <c r="D2861" s="2">
        <v>11.3</v>
      </c>
      <c r="E2861" s="6">
        <f t="shared" si="44"/>
        <v>10.734999999999999</v>
      </c>
    </row>
    <row r="2862" spans="1:5" x14ac:dyDescent="0.25">
      <c r="A2862" t="s">
        <v>5</v>
      </c>
      <c r="B2862" s="1">
        <v>5043299</v>
      </c>
      <c r="C2862" t="s">
        <v>3563</v>
      </c>
      <c r="D2862" s="2">
        <v>16.7</v>
      </c>
      <c r="E2862" s="6">
        <f t="shared" si="44"/>
        <v>15.864999999999998</v>
      </c>
    </row>
    <row r="2863" spans="1:5" x14ac:dyDescent="0.25">
      <c r="A2863" t="s">
        <v>5</v>
      </c>
      <c r="B2863" s="1">
        <v>5043300</v>
      </c>
      <c r="C2863" t="s">
        <v>3564</v>
      </c>
      <c r="D2863" s="2">
        <v>10.5</v>
      </c>
      <c r="E2863" s="6">
        <f t="shared" si="44"/>
        <v>9.9749999999999996</v>
      </c>
    </row>
    <row r="2864" spans="1:5" x14ac:dyDescent="0.25">
      <c r="A2864" t="s">
        <v>5</v>
      </c>
      <c r="B2864" s="1">
        <v>5043301</v>
      </c>
      <c r="C2864" t="s">
        <v>3565</v>
      </c>
      <c r="D2864" s="2">
        <v>10.5</v>
      </c>
      <c r="E2864" s="6">
        <f t="shared" si="44"/>
        <v>9.9749999999999996</v>
      </c>
    </row>
    <row r="2865" spans="1:5" x14ac:dyDescent="0.25">
      <c r="A2865" t="s">
        <v>5</v>
      </c>
      <c r="B2865" s="1">
        <v>5043308</v>
      </c>
      <c r="C2865" t="s">
        <v>3566</v>
      </c>
      <c r="D2865" s="2">
        <v>3.35</v>
      </c>
      <c r="E2865" s="6">
        <f t="shared" si="44"/>
        <v>3.1825000000000001</v>
      </c>
    </row>
    <row r="2866" spans="1:5" x14ac:dyDescent="0.25">
      <c r="A2866" t="s">
        <v>5</v>
      </c>
      <c r="B2866" s="1">
        <v>5043309</v>
      </c>
      <c r="C2866" t="s">
        <v>3567</v>
      </c>
      <c r="D2866" s="2">
        <v>7.05</v>
      </c>
      <c r="E2866" s="6">
        <f t="shared" si="44"/>
        <v>6.6974999999999998</v>
      </c>
    </row>
    <row r="2867" spans="1:5" x14ac:dyDescent="0.25">
      <c r="A2867" t="s">
        <v>5</v>
      </c>
      <c r="B2867" s="1">
        <v>5043310</v>
      </c>
      <c r="C2867" t="s">
        <v>3568</v>
      </c>
      <c r="D2867" s="2">
        <v>5.25</v>
      </c>
      <c r="E2867" s="6">
        <f t="shared" si="44"/>
        <v>4.9874999999999998</v>
      </c>
    </row>
    <row r="2868" spans="1:5" x14ac:dyDescent="0.25">
      <c r="A2868" t="s">
        <v>5</v>
      </c>
      <c r="B2868" s="1">
        <v>5043312</v>
      </c>
      <c r="C2868" t="s">
        <v>3569</v>
      </c>
      <c r="D2868" s="2">
        <v>19.25</v>
      </c>
      <c r="E2868" s="6">
        <f t="shared" si="44"/>
        <v>18.287499999999998</v>
      </c>
    </row>
    <row r="2869" spans="1:5" x14ac:dyDescent="0.25">
      <c r="A2869" t="s">
        <v>5</v>
      </c>
      <c r="B2869" s="1">
        <v>5043313</v>
      </c>
      <c r="C2869" t="s">
        <v>3570</v>
      </c>
      <c r="D2869" s="2">
        <v>62.55</v>
      </c>
      <c r="E2869" s="6">
        <f t="shared" si="44"/>
        <v>59.422499999999992</v>
      </c>
    </row>
    <row r="2870" spans="1:5" x14ac:dyDescent="0.25">
      <c r="A2870" t="s">
        <v>5</v>
      </c>
      <c r="B2870" s="1">
        <v>5043319</v>
      </c>
      <c r="C2870" t="s">
        <v>3571</v>
      </c>
      <c r="D2870" s="2">
        <v>62.15</v>
      </c>
      <c r="E2870" s="6">
        <f t="shared" si="44"/>
        <v>59.042499999999997</v>
      </c>
    </row>
    <row r="2871" spans="1:5" x14ac:dyDescent="0.25">
      <c r="A2871" t="s">
        <v>5</v>
      </c>
      <c r="B2871" s="1">
        <v>5043322</v>
      </c>
      <c r="C2871" t="s">
        <v>3572</v>
      </c>
      <c r="D2871" s="2">
        <v>28.8</v>
      </c>
      <c r="E2871" s="6">
        <f t="shared" si="44"/>
        <v>27.36</v>
      </c>
    </row>
    <row r="2872" spans="1:5" x14ac:dyDescent="0.25">
      <c r="A2872" t="s">
        <v>5</v>
      </c>
      <c r="B2872" s="1">
        <v>5043323</v>
      </c>
      <c r="C2872" t="s">
        <v>3573</v>
      </c>
      <c r="D2872" s="2">
        <v>5.3</v>
      </c>
      <c r="E2872" s="6">
        <f t="shared" si="44"/>
        <v>5.0349999999999993</v>
      </c>
    </row>
    <row r="2873" spans="1:5" x14ac:dyDescent="0.25">
      <c r="A2873" t="s">
        <v>5</v>
      </c>
      <c r="B2873" s="1">
        <v>5043324</v>
      </c>
      <c r="C2873" t="s">
        <v>3574</v>
      </c>
      <c r="D2873" s="2">
        <v>32.35</v>
      </c>
      <c r="E2873" s="6">
        <f t="shared" si="44"/>
        <v>30.732499999999998</v>
      </c>
    </row>
    <row r="2874" spans="1:5" x14ac:dyDescent="0.25">
      <c r="A2874" t="s">
        <v>5</v>
      </c>
      <c r="B2874" s="1">
        <v>5043325</v>
      </c>
      <c r="C2874" t="s">
        <v>3575</v>
      </c>
      <c r="D2874" s="2">
        <v>3.6</v>
      </c>
      <c r="E2874" s="6">
        <f t="shared" si="44"/>
        <v>3.42</v>
      </c>
    </row>
    <row r="2875" spans="1:5" x14ac:dyDescent="0.25">
      <c r="A2875" t="s">
        <v>5</v>
      </c>
      <c r="B2875" s="1">
        <v>5043326</v>
      </c>
      <c r="C2875" t="s">
        <v>3576</v>
      </c>
      <c r="D2875" s="2">
        <v>38.799999999999997</v>
      </c>
      <c r="E2875" s="6">
        <f t="shared" si="44"/>
        <v>36.859999999999992</v>
      </c>
    </row>
    <row r="2876" spans="1:5" x14ac:dyDescent="0.25">
      <c r="A2876" t="s">
        <v>5</v>
      </c>
      <c r="B2876" s="1">
        <v>5043327</v>
      </c>
      <c r="C2876" t="s">
        <v>3577</v>
      </c>
      <c r="D2876" s="2">
        <v>48.45</v>
      </c>
      <c r="E2876" s="6">
        <f t="shared" si="44"/>
        <v>46.027500000000003</v>
      </c>
    </row>
    <row r="2877" spans="1:5" x14ac:dyDescent="0.25">
      <c r="A2877" t="s">
        <v>5</v>
      </c>
      <c r="B2877" s="1">
        <v>5043328</v>
      </c>
      <c r="C2877" t="s">
        <v>3578</v>
      </c>
      <c r="D2877" s="2">
        <v>102.8</v>
      </c>
      <c r="E2877" s="6">
        <f t="shared" si="44"/>
        <v>97.66</v>
      </c>
    </row>
    <row r="2878" spans="1:5" x14ac:dyDescent="0.25">
      <c r="A2878" t="s">
        <v>5</v>
      </c>
      <c r="B2878" s="1" t="s">
        <v>3579</v>
      </c>
      <c r="C2878" t="s">
        <v>3580</v>
      </c>
      <c r="D2878" s="2">
        <v>36.6</v>
      </c>
      <c r="E2878" s="6">
        <f t="shared" si="44"/>
        <v>34.770000000000003</v>
      </c>
    </row>
    <row r="2879" spans="1:5" x14ac:dyDescent="0.25">
      <c r="A2879" t="s">
        <v>5</v>
      </c>
      <c r="B2879" s="1">
        <v>5043342</v>
      </c>
      <c r="C2879" t="s">
        <v>3581</v>
      </c>
      <c r="D2879" s="2">
        <v>70.8</v>
      </c>
      <c r="E2879" s="6">
        <f t="shared" si="44"/>
        <v>67.259999999999991</v>
      </c>
    </row>
    <row r="2880" spans="1:5" x14ac:dyDescent="0.25">
      <c r="A2880" t="s">
        <v>5</v>
      </c>
      <c r="B2880" s="1">
        <v>5043346</v>
      </c>
      <c r="C2880" t="s">
        <v>3582</v>
      </c>
      <c r="D2880" s="2">
        <v>8.8000000000000007</v>
      </c>
      <c r="E2880" s="6">
        <f t="shared" si="44"/>
        <v>8.36</v>
      </c>
    </row>
    <row r="2881" spans="1:5" x14ac:dyDescent="0.25">
      <c r="A2881" t="s">
        <v>5</v>
      </c>
      <c r="B2881" s="1" t="s">
        <v>3583</v>
      </c>
      <c r="C2881" t="s">
        <v>3584</v>
      </c>
      <c r="D2881" s="2">
        <v>99.45</v>
      </c>
      <c r="E2881" s="6">
        <f t="shared" si="44"/>
        <v>94.477499999999992</v>
      </c>
    </row>
    <row r="2882" spans="1:5" x14ac:dyDescent="0.25">
      <c r="A2882" t="s">
        <v>5</v>
      </c>
      <c r="B2882" s="1">
        <v>5043366</v>
      </c>
      <c r="C2882" t="s">
        <v>3585</v>
      </c>
      <c r="D2882" s="2">
        <v>8.5500000000000007</v>
      </c>
      <c r="E2882" s="6">
        <f t="shared" si="44"/>
        <v>8.1225000000000005</v>
      </c>
    </row>
    <row r="2883" spans="1:5" x14ac:dyDescent="0.25">
      <c r="A2883" t="s">
        <v>5</v>
      </c>
      <c r="B2883" s="1">
        <v>5043372</v>
      </c>
      <c r="C2883" t="s">
        <v>3496</v>
      </c>
      <c r="D2883" s="2">
        <v>43.95</v>
      </c>
      <c r="E2883" s="6">
        <f t="shared" si="44"/>
        <v>41.752499999999998</v>
      </c>
    </row>
    <row r="2884" spans="1:5" x14ac:dyDescent="0.25">
      <c r="A2884" t="s">
        <v>5</v>
      </c>
      <c r="B2884" s="1" t="s">
        <v>3586</v>
      </c>
      <c r="C2884" t="s">
        <v>3498</v>
      </c>
      <c r="D2884" s="2">
        <v>18.05</v>
      </c>
      <c r="E2884" s="6">
        <f t="shared" ref="E2884:E2947" si="45">D2884*0.95</f>
        <v>17.147500000000001</v>
      </c>
    </row>
    <row r="2885" spans="1:5" x14ac:dyDescent="0.25">
      <c r="A2885" t="s">
        <v>5</v>
      </c>
      <c r="B2885" s="1" t="s">
        <v>3587</v>
      </c>
      <c r="C2885" t="s">
        <v>3588</v>
      </c>
      <c r="D2885" s="2">
        <v>12.05</v>
      </c>
      <c r="E2885" s="6">
        <f t="shared" si="45"/>
        <v>11.4475</v>
      </c>
    </row>
    <row r="2886" spans="1:5" x14ac:dyDescent="0.25">
      <c r="A2886" t="s">
        <v>5</v>
      </c>
      <c r="B2886" s="1">
        <v>5043379</v>
      </c>
      <c r="C2886" t="s">
        <v>3589</v>
      </c>
      <c r="D2886" s="2">
        <v>17.25</v>
      </c>
      <c r="E2886" s="6">
        <f t="shared" si="45"/>
        <v>16.387499999999999</v>
      </c>
    </row>
    <row r="2887" spans="1:5" x14ac:dyDescent="0.25">
      <c r="A2887" t="s">
        <v>5</v>
      </c>
      <c r="B2887" s="1">
        <v>5043417</v>
      </c>
      <c r="C2887" t="s">
        <v>3590</v>
      </c>
      <c r="D2887" s="2">
        <v>15.35</v>
      </c>
      <c r="E2887" s="6">
        <f t="shared" si="45"/>
        <v>14.5825</v>
      </c>
    </row>
    <row r="2888" spans="1:5" x14ac:dyDescent="0.25">
      <c r="A2888" t="s">
        <v>5</v>
      </c>
      <c r="B2888" s="1">
        <v>5043424</v>
      </c>
      <c r="C2888" t="s">
        <v>3591</v>
      </c>
      <c r="D2888" s="2">
        <v>37.450000000000003</v>
      </c>
      <c r="E2888" s="6">
        <f t="shared" si="45"/>
        <v>35.577500000000001</v>
      </c>
    </row>
    <row r="2889" spans="1:5" x14ac:dyDescent="0.25">
      <c r="A2889" t="s">
        <v>5</v>
      </c>
      <c r="B2889" s="1" t="s">
        <v>3592</v>
      </c>
      <c r="C2889" t="s">
        <v>3593</v>
      </c>
      <c r="D2889" s="2">
        <v>39.4</v>
      </c>
      <c r="E2889" s="6">
        <f t="shared" si="45"/>
        <v>37.43</v>
      </c>
    </row>
    <row r="2890" spans="1:5" x14ac:dyDescent="0.25">
      <c r="A2890" t="s">
        <v>5</v>
      </c>
      <c r="B2890" s="1">
        <v>5043430</v>
      </c>
      <c r="C2890" t="s">
        <v>3594</v>
      </c>
      <c r="D2890" s="2">
        <v>91.7</v>
      </c>
      <c r="E2890" s="6">
        <f t="shared" si="45"/>
        <v>87.114999999999995</v>
      </c>
    </row>
    <row r="2891" spans="1:5" x14ac:dyDescent="0.25">
      <c r="A2891" t="s">
        <v>5</v>
      </c>
      <c r="B2891" s="1">
        <v>5043432</v>
      </c>
      <c r="C2891" t="s">
        <v>3595</v>
      </c>
      <c r="D2891" s="2">
        <v>8.5500000000000007</v>
      </c>
      <c r="E2891" s="6">
        <f t="shared" si="45"/>
        <v>8.1225000000000005</v>
      </c>
    </row>
    <row r="2892" spans="1:5" x14ac:dyDescent="0.25">
      <c r="A2892" t="s">
        <v>5</v>
      </c>
      <c r="B2892" s="1" t="s">
        <v>3596</v>
      </c>
      <c r="C2892" t="s">
        <v>3597</v>
      </c>
      <c r="D2892" s="2">
        <v>99.45</v>
      </c>
      <c r="E2892" s="6">
        <f t="shared" si="45"/>
        <v>94.477499999999992</v>
      </c>
    </row>
    <row r="2893" spans="1:5" x14ac:dyDescent="0.25">
      <c r="A2893" t="s">
        <v>5</v>
      </c>
      <c r="B2893" s="1">
        <v>5043438</v>
      </c>
      <c r="C2893" t="s">
        <v>3598</v>
      </c>
      <c r="D2893" s="2">
        <v>124.4</v>
      </c>
      <c r="E2893" s="6">
        <f t="shared" si="45"/>
        <v>118.18</v>
      </c>
    </row>
    <row r="2894" spans="1:5" x14ac:dyDescent="0.25">
      <c r="A2894" t="s">
        <v>5</v>
      </c>
      <c r="B2894" s="1" t="s">
        <v>3599</v>
      </c>
      <c r="C2894" t="s">
        <v>3600</v>
      </c>
      <c r="D2894" s="2">
        <v>59.35</v>
      </c>
      <c r="E2894" s="6">
        <f t="shared" si="45"/>
        <v>56.3825</v>
      </c>
    </row>
    <row r="2895" spans="1:5" x14ac:dyDescent="0.25">
      <c r="A2895" t="s">
        <v>5</v>
      </c>
      <c r="B2895" s="1">
        <v>5043443</v>
      </c>
      <c r="C2895" t="s">
        <v>3601</v>
      </c>
      <c r="D2895" s="2">
        <v>9.35</v>
      </c>
      <c r="E2895" s="6">
        <f t="shared" si="45"/>
        <v>8.8824999999999985</v>
      </c>
    </row>
    <row r="2896" spans="1:5" x14ac:dyDescent="0.25">
      <c r="A2896" t="s">
        <v>5</v>
      </c>
      <c r="B2896" s="1" t="s">
        <v>3602</v>
      </c>
      <c r="C2896" t="s">
        <v>3603</v>
      </c>
      <c r="D2896" s="2">
        <v>29.7</v>
      </c>
      <c r="E2896" s="6">
        <f t="shared" si="45"/>
        <v>28.214999999999996</v>
      </c>
    </row>
    <row r="2897" spans="1:5" x14ac:dyDescent="0.25">
      <c r="A2897" t="s">
        <v>5</v>
      </c>
      <c r="B2897" s="1">
        <v>5043454</v>
      </c>
      <c r="C2897" t="s">
        <v>3604</v>
      </c>
      <c r="D2897" s="2">
        <v>17.649999999999999</v>
      </c>
      <c r="E2897" s="6">
        <f t="shared" si="45"/>
        <v>16.767499999999998</v>
      </c>
    </row>
    <row r="2898" spans="1:5" x14ac:dyDescent="0.25">
      <c r="A2898" t="s">
        <v>5</v>
      </c>
      <c r="B2898" s="1">
        <v>5043458</v>
      </c>
      <c r="C2898" t="s">
        <v>3605</v>
      </c>
      <c r="D2898" s="2">
        <v>3.95</v>
      </c>
      <c r="E2898" s="6">
        <f t="shared" si="45"/>
        <v>3.7524999999999999</v>
      </c>
    </row>
    <row r="2899" spans="1:5" x14ac:dyDescent="0.25">
      <c r="A2899" t="s">
        <v>5</v>
      </c>
      <c r="B2899" s="1">
        <v>5043459</v>
      </c>
      <c r="C2899" t="s">
        <v>3606</v>
      </c>
      <c r="D2899" s="2">
        <v>8.85</v>
      </c>
      <c r="E2899" s="6">
        <f t="shared" si="45"/>
        <v>8.4074999999999989</v>
      </c>
    </row>
    <row r="2900" spans="1:5" x14ac:dyDescent="0.25">
      <c r="A2900" t="s">
        <v>5</v>
      </c>
      <c r="B2900" s="1">
        <v>5043460</v>
      </c>
      <c r="C2900" t="s">
        <v>3607</v>
      </c>
      <c r="D2900" s="2">
        <v>6.65</v>
      </c>
      <c r="E2900" s="6">
        <f t="shared" si="45"/>
        <v>6.3174999999999999</v>
      </c>
    </row>
    <row r="2901" spans="1:5" x14ac:dyDescent="0.25">
      <c r="A2901" t="s">
        <v>5</v>
      </c>
      <c r="B2901" s="1">
        <v>5043461</v>
      </c>
      <c r="C2901" t="s">
        <v>3608</v>
      </c>
      <c r="D2901" s="2">
        <v>18.149999999999999</v>
      </c>
      <c r="E2901" s="6">
        <f t="shared" si="45"/>
        <v>17.242499999999996</v>
      </c>
    </row>
    <row r="2902" spans="1:5" x14ac:dyDescent="0.25">
      <c r="A2902" t="s">
        <v>5</v>
      </c>
      <c r="B2902" s="1">
        <v>5043462</v>
      </c>
      <c r="C2902" t="s">
        <v>3523</v>
      </c>
      <c r="D2902" s="2">
        <v>29.65</v>
      </c>
      <c r="E2902" s="6">
        <f t="shared" si="45"/>
        <v>28.167499999999997</v>
      </c>
    </row>
    <row r="2903" spans="1:5" x14ac:dyDescent="0.25">
      <c r="A2903" t="s">
        <v>5</v>
      </c>
      <c r="B2903" s="1" t="s">
        <v>3609</v>
      </c>
      <c r="C2903" t="s">
        <v>3610</v>
      </c>
      <c r="D2903" s="2">
        <v>102.65</v>
      </c>
      <c r="E2903" s="6">
        <f t="shared" si="45"/>
        <v>97.517499999999998</v>
      </c>
    </row>
    <row r="2904" spans="1:5" x14ac:dyDescent="0.25">
      <c r="A2904" t="s">
        <v>5</v>
      </c>
      <c r="B2904" s="1" t="s">
        <v>3611</v>
      </c>
      <c r="C2904" t="s">
        <v>3612</v>
      </c>
      <c r="D2904" s="2">
        <v>429.85</v>
      </c>
      <c r="E2904" s="6">
        <f t="shared" si="45"/>
        <v>408.35750000000002</v>
      </c>
    </row>
    <row r="2905" spans="1:5" x14ac:dyDescent="0.25">
      <c r="A2905" t="s">
        <v>5</v>
      </c>
      <c r="B2905" s="1" t="s">
        <v>3613</v>
      </c>
      <c r="C2905" t="s">
        <v>3614</v>
      </c>
      <c r="D2905" s="2">
        <v>5.05</v>
      </c>
      <c r="E2905" s="6">
        <f t="shared" si="45"/>
        <v>4.7974999999999994</v>
      </c>
    </row>
    <row r="2906" spans="1:5" x14ac:dyDescent="0.25">
      <c r="A2906" t="s">
        <v>5</v>
      </c>
      <c r="B2906" s="1" t="s">
        <v>3615</v>
      </c>
      <c r="C2906" t="s">
        <v>3616</v>
      </c>
      <c r="D2906" s="2">
        <v>58.65</v>
      </c>
      <c r="E2906" s="6">
        <f t="shared" si="45"/>
        <v>55.717499999999994</v>
      </c>
    </row>
    <row r="2907" spans="1:5" x14ac:dyDescent="0.25">
      <c r="A2907" t="s">
        <v>5</v>
      </c>
      <c r="B2907" s="1" t="s">
        <v>3617</v>
      </c>
      <c r="C2907" t="s">
        <v>3618</v>
      </c>
      <c r="D2907" s="2">
        <v>34.5</v>
      </c>
      <c r="E2907" s="6">
        <f t="shared" si="45"/>
        <v>32.774999999999999</v>
      </c>
    </row>
    <row r="2908" spans="1:5" x14ac:dyDescent="0.25">
      <c r="A2908" t="s">
        <v>5</v>
      </c>
      <c r="B2908" s="1" t="s">
        <v>3619</v>
      </c>
      <c r="C2908" t="s">
        <v>3620</v>
      </c>
      <c r="D2908" s="2">
        <v>19.8</v>
      </c>
      <c r="E2908" s="6">
        <f t="shared" si="45"/>
        <v>18.809999999999999</v>
      </c>
    </row>
    <row r="2909" spans="1:5" x14ac:dyDescent="0.25">
      <c r="A2909" t="s">
        <v>5</v>
      </c>
      <c r="B2909" s="1">
        <v>5043480</v>
      </c>
      <c r="C2909" t="s">
        <v>3621</v>
      </c>
      <c r="D2909" s="2">
        <v>16.149999999999999</v>
      </c>
      <c r="E2909" s="6">
        <f t="shared" si="45"/>
        <v>15.342499999999998</v>
      </c>
    </row>
    <row r="2910" spans="1:5" x14ac:dyDescent="0.25">
      <c r="A2910" t="s">
        <v>5</v>
      </c>
      <c r="B2910" s="1" t="s">
        <v>3622</v>
      </c>
      <c r="C2910" t="s">
        <v>3623</v>
      </c>
      <c r="D2910" s="2">
        <v>14.05</v>
      </c>
      <c r="E2910" s="6">
        <f t="shared" si="45"/>
        <v>13.3475</v>
      </c>
    </row>
    <row r="2911" spans="1:5" x14ac:dyDescent="0.25">
      <c r="A2911" t="s">
        <v>5</v>
      </c>
      <c r="B2911" s="1">
        <v>5043485</v>
      </c>
      <c r="C2911" t="s">
        <v>3624</v>
      </c>
      <c r="D2911" s="2">
        <v>141.85</v>
      </c>
      <c r="E2911" s="6">
        <f t="shared" si="45"/>
        <v>134.75749999999999</v>
      </c>
    </row>
    <row r="2912" spans="1:5" x14ac:dyDescent="0.25">
      <c r="A2912" t="s">
        <v>5</v>
      </c>
      <c r="B2912" s="1">
        <v>5043496</v>
      </c>
      <c r="C2912" t="s">
        <v>3131</v>
      </c>
      <c r="D2912" s="2">
        <v>42.8</v>
      </c>
      <c r="E2912" s="6">
        <f t="shared" si="45"/>
        <v>40.659999999999997</v>
      </c>
    </row>
    <row r="2913" spans="1:5" x14ac:dyDescent="0.25">
      <c r="A2913" t="s">
        <v>5</v>
      </c>
      <c r="B2913" s="1">
        <v>5043500</v>
      </c>
      <c r="C2913" t="s">
        <v>3625</v>
      </c>
      <c r="D2913" s="2">
        <v>22.5</v>
      </c>
      <c r="E2913" s="6">
        <f t="shared" si="45"/>
        <v>21.375</v>
      </c>
    </row>
    <row r="2914" spans="1:5" x14ac:dyDescent="0.25">
      <c r="A2914" t="s">
        <v>5</v>
      </c>
      <c r="B2914" s="1">
        <v>5043508</v>
      </c>
      <c r="C2914" t="s">
        <v>3626</v>
      </c>
      <c r="D2914" s="2">
        <v>7.8</v>
      </c>
      <c r="E2914" s="6">
        <f t="shared" si="45"/>
        <v>7.4099999999999993</v>
      </c>
    </row>
    <row r="2915" spans="1:5" x14ac:dyDescent="0.25">
      <c r="A2915" t="s">
        <v>5</v>
      </c>
      <c r="B2915" s="1">
        <v>5043511</v>
      </c>
      <c r="C2915" t="s">
        <v>3627</v>
      </c>
      <c r="D2915" s="2">
        <v>5.5</v>
      </c>
      <c r="E2915" s="6">
        <f t="shared" si="45"/>
        <v>5.2249999999999996</v>
      </c>
    </row>
    <row r="2916" spans="1:5" x14ac:dyDescent="0.25">
      <c r="A2916" t="s">
        <v>5</v>
      </c>
      <c r="B2916" s="1">
        <v>5043513</v>
      </c>
      <c r="C2916" t="s">
        <v>3628</v>
      </c>
      <c r="D2916" s="2">
        <v>5.75</v>
      </c>
      <c r="E2916" s="6">
        <f t="shared" si="45"/>
        <v>5.4624999999999995</v>
      </c>
    </row>
    <row r="2917" spans="1:5" x14ac:dyDescent="0.25">
      <c r="A2917" t="s">
        <v>5</v>
      </c>
      <c r="B2917" s="1" t="s">
        <v>3629</v>
      </c>
      <c r="C2917" t="s">
        <v>3630</v>
      </c>
      <c r="D2917" s="2">
        <v>129.35</v>
      </c>
      <c r="E2917" s="6">
        <f t="shared" si="45"/>
        <v>122.88249999999999</v>
      </c>
    </row>
    <row r="2918" spans="1:5" x14ac:dyDescent="0.25">
      <c r="A2918" t="s">
        <v>5</v>
      </c>
      <c r="B2918" s="1" t="s">
        <v>3631</v>
      </c>
      <c r="C2918" t="s">
        <v>3632</v>
      </c>
      <c r="D2918" s="2">
        <v>37.700000000000003</v>
      </c>
      <c r="E2918" s="6">
        <f t="shared" si="45"/>
        <v>35.814999999999998</v>
      </c>
    </row>
    <row r="2919" spans="1:5" x14ac:dyDescent="0.25">
      <c r="A2919" t="s">
        <v>5</v>
      </c>
      <c r="B2919" s="1">
        <v>5043517</v>
      </c>
      <c r="C2919" t="s">
        <v>2802</v>
      </c>
      <c r="D2919" s="2">
        <v>18.850000000000001</v>
      </c>
      <c r="E2919" s="6">
        <f t="shared" si="45"/>
        <v>17.907499999999999</v>
      </c>
    </row>
    <row r="2920" spans="1:5" x14ac:dyDescent="0.25">
      <c r="A2920" t="s">
        <v>5</v>
      </c>
      <c r="B2920" s="1">
        <v>5043518</v>
      </c>
      <c r="C2920" t="s">
        <v>3633</v>
      </c>
      <c r="D2920" s="2">
        <v>9.1</v>
      </c>
      <c r="E2920" s="6">
        <f t="shared" si="45"/>
        <v>8.6449999999999996</v>
      </c>
    </row>
    <row r="2921" spans="1:5" x14ac:dyDescent="0.25">
      <c r="A2921" t="s">
        <v>5</v>
      </c>
      <c r="B2921" s="1">
        <v>5043519</v>
      </c>
      <c r="C2921" t="s">
        <v>3634</v>
      </c>
      <c r="D2921" s="2">
        <v>6.55</v>
      </c>
      <c r="E2921" s="6">
        <f t="shared" si="45"/>
        <v>6.2224999999999993</v>
      </c>
    </row>
    <row r="2922" spans="1:5" x14ac:dyDescent="0.25">
      <c r="A2922" t="s">
        <v>5</v>
      </c>
      <c r="B2922" s="1">
        <v>5043520</v>
      </c>
      <c r="C2922" t="s">
        <v>3635</v>
      </c>
      <c r="D2922" s="2">
        <v>9.6999999999999993</v>
      </c>
      <c r="E2922" s="6">
        <f t="shared" si="45"/>
        <v>9.2149999999999981</v>
      </c>
    </row>
    <row r="2923" spans="1:5" x14ac:dyDescent="0.25">
      <c r="A2923" t="s">
        <v>5</v>
      </c>
      <c r="B2923" s="1">
        <v>5043521</v>
      </c>
      <c r="C2923" t="s">
        <v>3636</v>
      </c>
      <c r="D2923" s="2">
        <v>7</v>
      </c>
      <c r="E2923" s="6">
        <f t="shared" si="45"/>
        <v>6.6499999999999995</v>
      </c>
    </row>
    <row r="2924" spans="1:5" x14ac:dyDescent="0.25">
      <c r="A2924" t="s">
        <v>5</v>
      </c>
      <c r="B2924" s="1">
        <v>5043522</v>
      </c>
      <c r="C2924" t="s">
        <v>3637</v>
      </c>
      <c r="D2924" s="2">
        <v>10.85</v>
      </c>
      <c r="E2924" s="6">
        <f t="shared" si="45"/>
        <v>10.307499999999999</v>
      </c>
    </row>
    <row r="2925" spans="1:5" x14ac:dyDescent="0.25">
      <c r="A2925" t="s">
        <v>5</v>
      </c>
      <c r="B2925" s="1">
        <v>5043523</v>
      </c>
      <c r="C2925" t="s">
        <v>3638</v>
      </c>
      <c r="D2925" s="2">
        <v>12.25</v>
      </c>
      <c r="E2925" s="6">
        <f t="shared" si="45"/>
        <v>11.637499999999999</v>
      </c>
    </row>
    <row r="2926" spans="1:5" x14ac:dyDescent="0.25">
      <c r="A2926" t="s">
        <v>5</v>
      </c>
      <c r="B2926" s="1">
        <v>5043524</v>
      </c>
      <c r="C2926" t="s">
        <v>3639</v>
      </c>
      <c r="D2926" s="2">
        <v>10.8</v>
      </c>
      <c r="E2926" s="6">
        <f t="shared" si="45"/>
        <v>10.26</v>
      </c>
    </row>
    <row r="2927" spans="1:5" x14ac:dyDescent="0.25">
      <c r="A2927" t="s">
        <v>5</v>
      </c>
      <c r="B2927" s="1">
        <v>5043525</v>
      </c>
      <c r="C2927" t="s">
        <v>3640</v>
      </c>
      <c r="D2927" s="2">
        <v>12.45</v>
      </c>
      <c r="E2927" s="6">
        <f t="shared" si="45"/>
        <v>11.827499999999999</v>
      </c>
    </row>
    <row r="2928" spans="1:5" x14ac:dyDescent="0.25">
      <c r="A2928" t="s">
        <v>5</v>
      </c>
      <c r="B2928" s="1">
        <v>5043526</v>
      </c>
      <c r="C2928" t="s">
        <v>3576</v>
      </c>
      <c r="D2928" s="2">
        <v>22</v>
      </c>
      <c r="E2928" s="6">
        <f t="shared" si="45"/>
        <v>20.9</v>
      </c>
    </row>
    <row r="2929" spans="1:5" x14ac:dyDescent="0.25">
      <c r="A2929" t="s">
        <v>5</v>
      </c>
      <c r="B2929" s="1">
        <v>5043530</v>
      </c>
      <c r="C2929" t="s">
        <v>3641</v>
      </c>
      <c r="D2929" s="2">
        <v>72.55</v>
      </c>
      <c r="E2929" s="6">
        <f t="shared" si="45"/>
        <v>68.922499999999999</v>
      </c>
    </row>
    <row r="2930" spans="1:5" x14ac:dyDescent="0.25">
      <c r="A2930" t="s">
        <v>5</v>
      </c>
      <c r="B2930" s="1">
        <v>5043531</v>
      </c>
      <c r="C2930" t="s">
        <v>3642</v>
      </c>
      <c r="D2930" s="2">
        <v>92.4</v>
      </c>
      <c r="E2930" s="6">
        <f t="shared" si="45"/>
        <v>87.78</v>
      </c>
    </row>
    <row r="2931" spans="1:5" x14ac:dyDescent="0.25">
      <c r="A2931" t="s">
        <v>5</v>
      </c>
      <c r="B2931" s="1">
        <v>5043532</v>
      </c>
      <c r="C2931" t="s">
        <v>3643</v>
      </c>
      <c r="D2931" s="2">
        <v>8.9499999999999993</v>
      </c>
      <c r="E2931" s="6">
        <f t="shared" si="45"/>
        <v>8.5024999999999995</v>
      </c>
    </row>
    <row r="2932" spans="1:5" x14ac:dyDescent="0.25">
      <c r="A2932" t="s">
        <v>5</v>
      </c>
      <c r="B2932" s="1">
        <v>5043533</v>
      </c>
      <c r="C2932" t="s">
        <v>1097</v>
      </c>
      <c r="D2932" s="2">
        <v>23.75</v>
      </c>
      <c r="E2932" s="6">
        <f t="shared" si="45"/>
        <v>22.5625</v>
      </c>
    </row>
    <row r="2933" spans="1:5" x14ac:dyDescent="0.25">
      <c r="A2933" t="s">
        <v>5</v>
      </c>
      <c r="B2933" s="1">
        <v>5043534</v>
      </c>
      <c r="C2933" t="s">
        <v>3577</v>
      </c>
      <c r="D2933" s="2">
        <v>58.35</v>
      </c>
      <c r="E2933" s="6">
        <f t="shared" si="45"/>
        <v>55.432499999999997</v>
      </c>
    </row>
    <row r="2934" spans="1:5" x14ac:dyDescent="0.25">
      <c r="A2934" t="s">
        <v>5</v>
      </c>
      <c r="B2934" s="1">
        <v>5043539</v>
      </c>
      <c r="C2934" t="s">
        <v>3644</v>
      </c>
      <c r="D2934" s="2">
        <v>9.5500000000000007</v>
      </c>
      <c r="E2934" s="6">
        <f t="shared" si="45"/>
        <v>9.0724999999999998</v>
      </c>
    </row>
    <row r="2935" spans="1:5" x14ac:dyDescent="0.25">
      <c r="A2935" t="s">
        <v>5</v>
      </c>
      <c r="B2935" s="1">
        <v>5043545</v>
      </c>
      <c r="C2935" t="s">
        <v>3645</v>
      </c>
      <c r="D2935" s="2">
        <v>4.7</v>
      </c>
      <c r="E2935" s="6">
        <f t="shared" si="45"/>
        <v>4.4649999999999999</v>
      </c>
    </row>
    <row r="2936" spans="1:5" x14ac:dyDescent="0.25">
      <c r="A2936" t="s">
        <v>5</v>
      </c>
      <c r="B2936" s="1">
        <v>5043553</v>
      </c>
      <c r="C2936" t="s">
        <v>3639</v>
      </c>
      <c r="D2936" s="2">
        <v>2.95</v>
      </c>
      <c r="E2936" s="6">
        <f t="shared" si="45"/>
        <v>2.8025000000000002</v>
      </c>
    </row>
    <row r="2937" spans="1:5" x14ac:dyDescent="0.25">
      <c r="A2937" t="s">
        <v>5</v>
      </c>
      <c r="B2937" s="1">
        <v>5043554</v>
      </c>
      <c r="C2937" t="s">
        <v>3646</v>
      </c>
      <c r="D2937" s="2">
        <v>2.2999999999999998</v>
      </c>
      <c r="E2937" s="6">
        <f t="shared" si="45"/>
        <v>2.1849999999999996</v>
      </c>
    </row>
    <row r="2938" spans="1:5" x14ac:dyDescent="0.25">
      <c r="A2938" t="s">
        <v>5</v>
      </c>
      <c r="B2938" s="1">
        <v>5043558</v>
      </c>
      <c r="C2938" t="s">
        <v>3647</v>
      </c>
      <c r="D2938" s="2">
        <v>36.200000000000003</v>
      </c>
      <c r="E2938" s="6">
        <f t="shared" si="45"/>
        <v>34.39</v>
      </c>
    </row>
    <row r="2939" spans="1:5" x14ac:dyDescent="0.25">
      <c r="A2939" t="s">
        <v>5</v>
      </c>
      <c r="B2939" s="1">
        <v>5043560</v>
      </c>
      <c r="C2939" t="s">
        <v>3648</v>
      </c>
      <c r="D2939" s="2">
        <v>1.6</v>
      </c>
      <c r="E2939" s="6">
        <f t="shared" si="45"/>
        <v>1.52</v>
      </c>
    </row>
    <row r="2940" spans="1:5" x14ac:dyDescent="0.25">
      <c r="A2940" t="s">
        <v>5</v>
      </c>
      <c r="B2940" s="1">
        <v>5043563</v>
      </c>
      <c r="C2940" t="s">
        <v>3649</v>
      </c>
      <c r="D2940" s="2">
        <v>209.25</v>
      </c>
      <c r="E2940" s="6">
        <f t="shared" si="45"/>
        <v>198.78749999999999</v>
      </c>
    </row>
    <row r="2941" spans="1:5" x14ac:dyDescent="0.25">
      <c r="A2941" t="s">
        <v>5</v>
      </c>
      <c r="B2941" s="1">
        <v>5043564</v>
      </c>
      <c r="C2941" t="s">
        <v>3650</v>
      </c>
      <c r="D2941" s="2">
        <v>22.85</v>
      </c>
      <c r="E2941" s="6">
        <f t="shared" si="45"/>
        <v>21.7075</v>
      </c>
    </row>
    <row r="2942" spans="1:5" x14ac:dyDescent="0.25">
      <c r="A2942" t="s">
        <v>5</v>
      </c>
      <c r="B2942" s="1" t="s">
        <v>3651</v>
      </c>
      <c r="C2942" t="s">
        <v>3652</v>
      </c>
      <c r="D2942" s="2">
        <v>36.1</v>
      </c>
      <c r="E2942" s="6">
        <f t="shared" si="45"/>
        <v>34.295000000000002</v>
      </c>
    </row>
    <row r="2943" spans="1:5" x14ac:dyDescent="0.25">
      <c r="A2943" t="s">
        <v>5</v>
      </c>
      <c r="B2943" s="1" t="s">
        <v>3653</v>
      </c>
      <c r="C2943" t="s">
        <v>3654</v>
      </c>
      <c r="D2943" s="2">
        <v>30.3</v>
      </c>
      <c r="E2943" s="6">
        <f t="shared" si="45"/>
        <v>28.785</v>
      </c>
    </row>
    <row r="2944" spans="1:5" x14ac:dyDescent="0.25">
      <c r="A2944" t="s">
        <v>5</v>
      </c>
      <c r="B2944" s="1" t="s">
        <v>3655</v>
      </c>
      <c r="C2944" t="s">
        <v>3656</v>
      </c>
      <c r="D2944" s="2">
        <v>29.05</v>
      </c>
      <c r="E2944" s="6">
        <f t="shared" si="45"/>
        <v>27.5975</v>
      </c>
    </row>
    <row r="2945" spans="1:5" x14ac:dyDescent="0.25">
      <c r="A2945" t="s">
        <v>5</v>
      </c>
      <c r="B2945" s="1" t="s">
        <v>3657</v>
      </c>
      <c r="C2945" t="s">
        <v>3658</v>
      </c>
      <c r="D2945" s="2">
        <v>47.8</v>
      </c>
      <c r="E2945" s="6">
        <f t="shared" si="45"/>
        <v>45.41</v>
      </c>
    </row>
    <row r="2946" spans="1:5" x14ac:dyDescent="0.25">
      <c r="A2946" t="s">
        <v>5</v>
      </c>
      <c r="B2946" s="1">
        <v>5043571</v>
      </c>
      <c r="C2946" t="s">
        <v>3659</v>
      </c>
      <c r="D2946" s="2">
        <v>278.5</v>
      </c>
      <c r="E2946" s="6">
        <f t="shared" si="45"/>
        <v>264.57499999999999</v>
      </c>
    </row>
    <row r="2947" spans="1:5" x14ac:dyDescent="0.25">
      <c r="A2947" t="s">
        <v>5</v>
      </c>
      <c r="B2947" s="1">
        <v>5043572</v>
      </c>
      <c r="C2947" t="s">
        <v>3660</v>
      </c>
      <c r="D2947" s="2">
        <v>190</v>
      </c>
      <c r="E2947" s="6">
        <f t="shared" si="45"/>
        <v>180.5</v>
      </c>
    </row>
    <row r="2948" spans="1:5" x14ac:dyDescent="0.25">
      <c r="A2948" t="s">
        <v>5</v>
      </c>
      <c r="B2948" s="1" t="s">
        <v>3661</v>
      </c>
      <c r="C2948" t="s">
        <v>3662</v>
      </c>
      <c r="D2948" s="2">
        <v>27.05</v>
      </c>
      <c r="E2948" s="6">
        <f t="shared" ref="E2948:E3011" si="46">D2948*0.95</f>
        <v>25.697499999999998</v>
      </c>
    </row>
    <row r="2949" spans="1:5" x14ac:dyDescent="0.25">
      <c r="A2949" t="s">
        <v>5</v>
      </c>
      <c r="B2949" s="1">
        <v>5043577</v>
      </c>
      <c r="C2949" t="s">
        <v>3663</v>
      </c>
      <c r="D2949" s="2">
        <v>22.2</v>
      </c>
      <c r="E2949" s="6">
        <f t="shared" si="46"/>
        <v>21.09</v>
      </c>
    </row>
    <row r="2950" spans="1:5" x14ac:dyDescent="0.25">
      <c r="A2950" t="s">
        <v>5</v>
      </c>
      <c r="B2950" s="1" t="s">
        <v>3664</v>
      </c>
      <c r="C2950" t="s">
        <v>3665</v>
      </c>
      <c r="D2950" s="2">
        <v>6.85</v>
      </c>
      <c r="E2950" s="6">
        <f t="shared" si="46"/>
        <v>6.5074999999999994</v>
      </c>
    </row>
    <row r="2951" spans="1:5" x14ac:dyDescent="0.25">
      <c r="A2951" t="s">
        <v>5</v>
      </c>
      <c r="B2951" s="1">
        <v>5043581</v>
      </c>
      <c r="C2951" t="s">
        <v>3666</v>
      </c>
      <c r="D2951" s="2">
        <v>10.15</v>
      </c>
      <c r="E2951" s="6">
        <f t="shared" si="46"/>
        <v>9.6425000000000001</v>
      </c>
    </row>
    <row r="2952" spans="1:5" x14ac:dyDescent="0.25">
      <c r="A2952" t="s">
        <v>5</v>
      </c>
      <c r="B2952" s="1" t="s">
        <v>3667</v>
      </c>
      <c r="C2952" t="s">
        <v>3668</v>
      </c>
      <c r="D2952" s="2">
        <v>359.05</v>
      </c>
      <c r="E2952" s="6">
        <f t="shared" si="46"/>
        <v>341.09749999999997</v>
      </c>
    </row>
    <row r="2953" spans="1:5" x14ac:dyDescent="0.25">
      <c r="A2953" t="s">
        <v>5</v>
      </c>
      <c r="B2953" s="1">
        <v>5043596</v>
      </c>
      <c r="C2953" t="s">
        <v>3669</v>
      </c>
      <c r="D2953" s="2">
        <v>5.0999999999999996</v>
      </c>
      <c r="E2953" s="6">
        <f t="shared" si="46"/>
        <v>4.8449999999999998</v>
      </c>
    </row>
    <row r="2954" spans="1:5" x14ac:dyDescent="0.25">
      <c r="A2954" t="s">
        <v>5</v>
      </c>
      <c r="B2954" s="1">
        <v>5043599</v>
      </c>
      <c r="C2954" t="s">
        <v>3670</v>
      </c>
      <c r="D2954" s="2">
        <v>6.15</v>
      </c>
      <c r="E2954" s="6">
        <f t="shared" si="46"/>
        <v>5.8425000000000002</v>
      </c>
    </row>
    <row r="2955" spans="1:5" x14ac:dyDescent="0.25">
      <c r="A2955" t="s">
        <v>5</v>
      </c>
      <c r="B2955" s="1">
        <v>5043601</v>
      </c>
      <c r="C2955" t="s">
        <v>3671</v>
      </c>
      <c r="D2955" s="2">
        <v>56.55</v>
      </c>
      <c r="E2955" s="6">
        <f t="shared" si="46"/>
        <v>53.722499999999997</v>
      </c>
    </row>
    <row r="2956" spans="1:5" x14ac:dyDescent="0.25">
      <c r="A2956" t="s">
        <v>5</v>
      </c>
      <c r="B2956" s="1">
        <v>5043602</v>
      </c>
      <c r="C2956" t="s">
        <v>3672</v>
      </c>
      <c r="D2956" s="2">
        <v>14.65</v>
      </c>
      <c r="E2956" s="6">
        <f t="shared" si="46"/>
        <v>13.9175</v>
      </c>
    </row>
    <row r="2957" spans="1:5" x14ac:dyDescent="0.25">
      <c r="A2957" t="s">
        <v>5</v>
      </c>
      <c r="B2957" s="1">
        <v>5043604</v>
      </c>
      <c r="C2957" t="s">
        <v>3673</v>
      </c>
      <c r="D2957" s="2">
        <v>54.3</v>
      </c>
      <c r="E2957" s="6">
        <f t="shared" si="46"/>
        <v>51.584999999999994</v>
      </c>
    </row>
    <row r="2958" spans="1:5" x14ac:dyDescent="0.25">
      <c r="A2958" t="s">
        <v>5</v>
      </c>
      <c r="B2958" s="1">
        <v>5043607</v>
      </c>
      <c r="C2958" t="s">
        <v>3674</v>
      </c>
      <c r="D2958" s="2">
        <v>8.75</v>
      </c>
      <c r="E2958" s="6">
        <f t="shared" si="46"/>
        <v>8.3125</v>
      </c>
    </row>
    <row r="2959" spans="1:5" x14ac:dyDescent="0.25">
      <c r="A2959" t="s">
        <v>5</v>
      </c>
      <c r="B2959" s="1">
        <v>5043612</v>
      </c>
      <c r="C2959" t="s">
        <v>3083</v>
      </c>
      <c r="D2959" s="2">
        <v>31.2</v>
      </c>
      <c r="E2959" s="6">
        <f t="shared" si="46"/>
        <v>29.639999999999997</v>
      </c>
    </row>
    <row r="2960" spans="1:5" x14ac:dyDescent="0.25">
      <c r="A2960" t="s">
        <v>5</v>
      </c>
      <c r="B2960" s="1">
        <v>5043613</v>
      </c>
      <c r="C2960" t="s">
        <v>2802</v>
      </c>
      <c r="D2960" s="2">
        <v>28.75</v>
      </c>
      <c r="E2960" s="6">
        <f t="shared" si="46"/>
        <v>27.3125</v>
      </c>
    </row>
    <row r="2961" spans="1:5" x14ac:dyDescent="0.25">
      <c r="A2961" t="s">
        <v>5</v>
      </c>
      <c r="B2961" s="1">
        <v>5043625</v>
      </c>
      <c r="C2961" t="s">
        <v>3675</v>
      </c>
      <c r="D2961" s="2">
        <v>9.6999999999999993</v>
      </c>
      <c r="E2961" s="6">
        <f t="shared" si="46"/>
        <v>9.2149999999999981</v>
      </c>
    </row>
    <row r="2962" spans="1:5" x14ac:dyDescent="0.25">
      <c r="A2962" t="s">
        <v>5</v>
      </c>
      <c r="B2962" s="1">
        <v>5043627</v>
      </c>
      <c r="C2962" t="s">
        <v>3676</v>
      </c>
      <c r="D2962" s="2">
        <v>19.149999999999999</v>
      </c>
      <c r="E2962" s="6">
        <f t="shared" si="46"/>
        <v>18.192499999999999</v>
      </c>
    </row>
    <row r="2963" spans="1:5" x14ac:dyDescent="0.25">
      <c r="A2963" t="s">
        <v>5</v>
      </c>
      <c r="B2963" s="1">
        <v>5043628</v>
      </c>
      <c r="C2963" t="s">
        <v>2802</v>
      </c>
      <c r="D2963" s="2">
        <v>20.7</v>
      </c>
      <c r="E2963" s="6">
        <f t="shared" si="46"/>
        <v>19.664999999999999</v>
      </c>
    </row>
    <row r="2964" spans="1:5" x14ac:dyDescent="0.25">
      <c r="A2964" t="s">
        <v>5</v>
      </c>
      <c r="B2964" s="1">
        <v>5043629</v>
      </c>
      <c r="C2964" t="s">
        <v>3677</v>
      </c>
      <c r="E2964" s="6">
        <f t="shared" si="46"/>
        <v>0</v>
      </c>
    </row>
    <row r="2965" spans="1:5" x14ac:dyDescent="0.25">
      <c r="A2965" t="s">
        <v>5</v>
      </c>
      <c r="B2965" s="1">
        <v>5043636</v>
      </c>
      <c r="C2965" t="s">
        <v>3678</v>
      </c>
      <c r="D2965" s="2">
        <v>6.6</v>
      </c>
      <c r="E2965" s="6">
        <f t="shared" si="46"/>
        <v>6.27</v>
      </c>
    </row>
    <row r="2966" spans="1:5" x14ac:dyDescent="0.25">
      <c r="A2966" t="s">
        <v>5</v>
      </c>
      <c r="B2966" s="1" t="s">
        <v>3679</v>
      </c>
      <c r="C2966" t="s">
        <v>3680</v>
      </c>
      <c r="D2966" s="2">
        <v>20.7</v>
      </c>
      <c r="E2966" s="6">
        <f t="shared" si="46"/>
        <v>19.664999999999999</v>
      </c>
    </row>
    <row r="2967" spans="1:5" x14ac:dyDescent="0.25">
      <c r="A2967" t="s">
        <v>5</v>
      </c>
      <c r="B2967" s="1">
        <v>5043647</v>
      </c>
      <c r="C2967" t="s">
        <v>3681</v>
      </c>
      <c r="D2967" s="2">
        <v>35.700000000000003</v>
      </c>
      <c r="E2967" s="6">
        <f t="shared" si="46"/>
        <v>33.914999999999999</v>
      </c>
    </row>
    <row r="2968" spans="1:5" x14ac:dyDescent="0.25">
      <c r="A2968" t="s">
        <v>5</v>
      </c>
      <c r="B2968" s="1">
        <v>5043652</v>
      </c>
      <c r="C2968" t="s">
        <v>3682</v>
      </c>
      <c r="D2968" s="2">
        <v>1.6</v>
      </c>
      <c r="E2968" s="6">
        <f t="shared" si="46"/>
        <v>1.52</v>
      </c>
    </row>
    <row r="2969" spans="1:5" x14ac:dyDescent="0.25">
      <c r="A2969" t="s">
        <v>5</v>
      </c>
      <c r="B2969" s="1">
        <v>5043653</v>
      </c>
      <c r="C2969" t="s">
        <v>3683</v>
      </c>
      <c r="D2969" s="2">
        <v>12.55</v>
      </c>
      <c r="E2969" s="6">
        <f t="shared" si="46"/>
        <v>11.922499999999999</v>
      </c>
    </row>
    <row r="2970" spans="1:5" x14ac:dyDescent="0.25">
      <c r="A2970" t="s">
        <v>5</v>
      </c>
      <c r="B2970" s="1" t="s">
        <v>3684</v>
      </c>
      <c r="C2970" t="s">
        <v>3685</v>
      </c>
      <c r="D2970" s="2">
        <v>17.5</v>
      </c>
      <c r="E2970" s="6">
        <f t="shared" si="46"/>
        <v>16.625</v>
      </c>
    </row>
    <row r="2971" spans="1:5" x14ac:dyDescent="0.25">
      <c r="A2971" t="s">
        <v>5</v>
      </c>
      <c r="B2971" s="1">
        <v>5043665</v>
      </c>
      <c r="C2971" t="s">
        <v>3686</v>
      </c>
      <c r="D2971" s="2">
        <v>4.8</v>
      </c>
      <c r="E2971" s="6">
        <f t="shared" si="46"/>
        <v>4.5599999999999996</v>
      </c>
    </row>
    <row r="2972" spans="1:5" x14ac:dyDescent="0.25">
      <c r="A2972" t="s">
        <v>5</v>
      </c>
      <c r="B2972" s="1">
        <v>5043666</v>
      </c>
      <c r="C2972" t="s">
        <v>3687</v>
      </c>
      <c r="D2972" s="2">
        <v>13.55</v>
      </c>
      <c r="E2972" s="6">
        <f t="shared" si="46"/>
        <v>12.8725</v>
      </c>
    </row>
    <row r="2973" spans="1:5" x14ac:dyDescent="0.25">
      <c r="A2973" t="s">
        <v>5</v>
      </c>
      <c r="B2973" s="1">
        <v>5043667</v>
      </c>
      <c r="C2973" t="s">
        <v>3688</v>
      </c>
      <c r="D2973" s="2">
        <v>24.8</v>
      </c>
      <c r="E2973" s="6">
        <f t="shared" si="46"/>
        <v>23.56</v>
      </c>
    </row>
    <row r="2974" spans="1:5" x14ac:dyDescent="0.25">
      <c r="A2974" t="s">
        <v>5</v>
      </c>
      <c r="B2974" s="1">
        <v>5043668</v>
      </c>
      <c r="C2974" t="s">
        <v>3689</v>
      </c>
      <c r="D2974" s="2">
        <v>7.85</v>
      </c>
      <c r="E2974" s="6">
        <f t="shared" si="46"/>
        <v>7.4574999999999996</v>
      </c>
    </row>
    <row r="2975" spans="1:5" x14ac:dyDescent="0.25">
      <c r="A2975" t="s">
        <v>5</v>
      </c>
      <c r="B2975" s="1">
        <v>5043670</v>
      </c>
      <c r="C2975" t="s">
        <v>3690</v>
      </c>
      <c r="D2975" s="2">
        <v>9.15</v>
      </c>
      <c r="E2975" s="6">
        <f t="shared" si="46"/>
        <v>8.6925000000000008</v>
      </c>
    </row>
    <row r="2976" spans="1:5" x14ac:dyDescent="0.25">
      <c r="A2976" t="s">
        <v>5</v>
      </c>
      <c r="B2976" s="1" t="s">
        <v>3691</v>
      </c>
      <c r="C2976" t="s">
        <v>3692</v>
      </c>
      <c r="D2976" s="2">
        <v>4.3</v>
      </c>
      <c r="E2976" s="6">
        <f t="shared" si="46"/>
        <v>4.085</v>
      </c>
    </row>
    <row r="2977" spans="1:5" x14ac:dyDescent="0.25">
      <c r="A2977" t="s">
        <v>5</v>
      </c>
      <c r="B2977" s="1">
        <v>5043672</v>
      </c>
      <c r="C2977" t="s">
        <v>3693</v>
      </c>
      <c r="D2977" s="2">
        <v>39.4</v>
      </c>
      <c r="E2977" s="6">
        <f t="shared" si="46"/>
        <v>37.43</v>
      </c>
    </row>
    <row r="2978" spans="1:5" x14ac:dyDescent="0.25">
      <c r="A2978" t="s">
        <v>5</v>
      </c>
      <c r="B2978" s="1" t="s">
        <v>3694</v>
      </c>
      <c r="C2978" t="s">
        <v>3695</v>
      </c>
      <c r="D2978" s="2">
        <v>10.55</v>
      </c>
      <c r="E2978" s="6">
        <f t="shared" si="46"/>
        <v>10.022500000000001</v>
      </c>
    </row>
    <row r="2979" spans="1:5" x14ac:dyDescent="0.25">
      <c r="A2979" t="s">
        <v>5</v>
      </c>
      <c r="B2979" s="1" t="s">
        <v>3696</v>
      </c>
      <c r="C2979" t="s">
        <v>3695</v>
      </c>
      <c r="D2979" s="2">
        <v>10.25</v>
      </c>
      <c r="E2979" s="6">
        <f t="shared" si="46"/>
        <v>9.7374999999999989</v>
      </c>
    </row>
    <row r="2980" spans="1:5" x14ac:dyDescent="0.25">
      <c r="A2980" t="s">
        <v>5</v>
      </c>
      <c r="B2980" s="1" t="s">
        <v>3697</v>
      </c>
      <c r="C2980" t="s">
        <v>3698</v>
      </c>
      <c r="D2980" s="2">
        <v>103.55</v>
      </c>
      <c r="E2980" s="6">
        <f t="shared" si="46"/>
        <v>98.372499999999988</v>
      </c>
    </row>
    <row r="2981" spans="1:5" x14ac:dyDescent="0.25">
      <c r="A2981" t="s">
        <v>5</v>
      </c>
      <c r="B2981" s="1">
        <v>5043676</v>
      </c>
      <c r="C2981" t="s">
        <v>3699</v>
      </c>
      <c r="D2981" s="2">
        <v>12.55</v>
      </c>
      <c r="E2981" s="6">
        <f t="shared" si="46"/>
        <v>11.922499999999999</v>
      </c>
    </row>
    <row r="2982" spans="1:5" x14ac:dyDescent="0.25">
      <c r="A2982" t="s">
        <v>5</v>
      </c>
      <c r="B2982" s="1">
        <v>5043677</v>
      </c>
      <c r="C2982" t="s">
        <v>3700</v>
      </c>
      <c r="D2982" s="2">
        <v>9.65</v>
      </c>
      <c r="E2982" s="6">
        <f t="shared" si="46"/>
        <v>9.1675000000000004</v>
      </c>
    </row>
    <row r="2983" spans="1:5" x14ac:dyDescent="0.25">
      <c r="A2983" t="s">
        <v>5</v>
      </c>
      <c r="B2983" s="1">
        <v>5043683</v>
      </c>
      <c r="C2983" t="s">
        <v>3701</v>
      </c>
      <c r="D2983" s="2">
        <v>3.5</v>
      </c>
      <c r="E2983" s="6">
        <f t="shared" si="46"/>
        <v>3.3249999999999997</v>
      </c>
    </row>
    <row r="2984" spans="1:5" x14ac:dyDescent="0.25">
      <c r="A2984" t="s">
        <v>5</v>
      </c>
      <c r="B2984" s="1">
        <v>5043684</v>
      </c>
      <c r="C2984" t="s">
        <v>3702</v>
      </c>
      <c r="D2984" s="2">
        <v>33.25</v>
      </c>
      <c r="E2984" s="6">
        <f t="shared" si="46"/>
        <v>31.587499999999999</v>
      </c>
    </row>
    <row r="2985" spans="1:5" x14ac:dyDescent="0.25">
      <c r="A2985" t="s">
        <v>5</v>
      </c>
      <c r="B2985" s="1">
        <v>5043688</v>
      </c>
      <c r="C2985" t="s">
        <v>3703</v>
      </c>
      <c r="D2985" s="2">
        <v>2.85</v>
      </c>
      <c r="E2985" s="6">
        <f t="shared" si="46"/>
        <v>2.7075</v>
      </c>
    </row>
    <row r="2986" spans="1:5" x14ac:dyDescent="0.25">
      <c r="A2986" t="s">
        <v>5</v>
      </c>
      <c r="B2986" s="1">
        <v>5043698</v>
      </c>
      <c r="C2986" t="s">
        <v>3704</v>
      </c>
      <c r="D2986" s="2">
        <v>5.05</v>
      </c>
      <c r="E2986" s="6">
        <f t="shared" si="46"/>
        <v>4.7974999999999994</v>
      </c>
    </row>
    <row r="2987" spans="1:5" x14ac:dyDescent="0.25">
      <c r="A2987" t="s">
        <v>5</v>
      </c>
      <c r="B2987" s="1">
        <v>5043784</v>
      </c>
      <c r="C2987" t="s">
        <v>3705</v>
      </c>
      <c r="D2987" s="2">
        <v>14.2</v>
      </c>
      <c r="E2987" s="6">
        <f t="shared" si="46"/>
        <v>13.489999999999998</v>
      </c>
    </row>
    <row r="2988" spans="1:5" x14ac:dyDescent="0.25">
      <c r="A2988" t="s">
        <v>5</v>
      </c>
      <c r="B2988" s="1">
        <v>5043815</v>
      </c>
      <c r="C2988" t="s">
        <v>3706</v>
      </c>
      <c r="D2988" s="2">
        <v>4.7</v>
      </c>
      <c r="E2988" s="6">
        <f t="shared" si="46"/>
        <v>4.4649999999999999</v>
      </c>
    </row>
    <row r="2989" spans="1:5" x14ac:dyDescent="0.25">
      <c r="A2989" t="s">
        <v>5</v>
      </c>
      <c r="B2989" s="1">
        <v>5043818</v>
      </c>
      <c r="C2989" t="s">
        <v>3707</v>
      </c>
      <c r="D2989" s="2">
        <v>2.5499999999999998</v>
      </c>
      <c r="E2989" s="6">
        <f t="shared" si="46"/>
        <v>2.4224999999999999</v>
      </c>
    </row>
    <row r="2990" spans="1:5" x14ac:dyDescent="0.25">
      <c r="A2990" t="s">
        <v>5</v>
      </c>
      <c r="B2990" s="1">
        <v>5043839</v>
      </c>
      <c r="C2990" t="s">
        <v>3708</v>
      </c>
      <c r="D2990" s="2">
        <v>2.95</v>
      </c>
      <c r="E2990" s="6">
        <f t="shared" si="46"/>
        <v>2.8025000000000002</v>
      </c>
    </row>
    <row r="2991" spans="1:5" x14ac:dyDescent="0.25">
      <c r="A2991" t="s">
        <v>5</v>
      </c>
      <c r="B2991" s="1">
        <v>5043843</v>
      </c>
      <c r="C2991" t="s">
        <v>3709</v>
      </c>
      <c r="D2991" s="2">
        <v>6.45</v>
      </c>
      <c r="E2991" s="6">
        <f t="shared" si="46"/>
        <v>6.1274999999999995</v>
      </c>
    </row>
    <row r="2992" spans="1:5" x14ac:dyDescent="0.25">
      <c r="A2992" t="s">
        <v>5</v>
      </c>
      <c r="B2992" s="1">
        <v>5043849</v>
      </c>
      <c r="C2992" t="s">
        <v>3710</v>
      </c>
      <c r="D2992" s="2">
        <v>1.6</v>
      </c>
      <c r="E2992" s="6">
        <f t="shared" si="46"/>
        <v>1.52</v>
      </c>
    </row>
    <row r="2993" spans="1:5" x14ac:dyDescent="0.25">
      <c r="A2993" t="s">
        <v>5</v>
      </c>
      <c r="B2993" s="1">
        <v>5043887</v>
      </c>
      <c r="C2993" t="s">
        <v>3711</v>
      </c>
      <c r="D2993" s="2">
        <v>175.45</v>
      </c>
      <c r="E2993" s="6">
        <f t="shared" si="46"/>
        <v>166.67749999999998</v>
      </c>
    </row>
    <row r="2994" spans="1:5" x14ac:dyDescent="0.25">
      <c r="A2994" t="s">
        <v>5</v>
      </c>
      <c r="B2994" s="1" t="s">
        <v>3712</v>
      </c>
      <c r="C2994" t="s">
        <v>3711</v>
      </c>
      <c r="D2994" s="2">
        <v>199.9</v>
      </c>
      <c r="E2994" s="6">
        <f t="shared" si="46"/>
        <v>189.905</v>
      </c>
    </row>
    <row r="2995" spans="1:5" x14ac:dyDescent="0.25">
      <c r="A2995" t="s">
        <v>5</v>
      </c>
      <c r="B2995" s="1" t="s">
        <v>3713</v>
      </c>
      <c r="C2995" t="s">
        <v>3714</v>
      </c>
      <c r="D2995" s="2">
        <v>216.65</v>
      </c>
      <c r="E2995" s="6">
        <f t="shared" si="46"/>
        <v>205.8175</v>
      </c>
    </row>
    <row r="2996" spans="1:5" x14ac:dyDescent="0.25">
      <c r="A2996" t="s">
        <v>5</v>
      </c>
      <c r="B2996" s="1">
        <v>5043898</v>
      </c>
      <c r="C2996" t="s">
        <v>3715</v>
      </c>
      <c r="D2996" s="2">
        <v>3.8</v>
      </c>
      <c r="E2996" s="6">
        <f t="shared" si="46"/>
        <v>3.61</v>
      </c>
    </row>
    <row r="2997" spans="1:5" x14ac:dyDescent="0.25">
      <c r="A2997" t="s">
        <v>5</v>
      </c>
      <c r="B2997" s="1">
        <v>5043899</v>
      </c>
      <c r="C2997" t="s">
        <v>3716</v>
      </c>
      <c r="D2997" s="2">
        <v>4.9000000000000004</v>
      </c>
      <c r="E2997" s="6">
        <f t="shared" si="46"/>
        <v>4.6550000000000002</v>
      </c>
    </row>
    <row r="2998" spans="1:5" x14ac:dyDescent="0.25">
      <c r="A2998" t="s">
        <v>5</v>
      </c>
      <c r="B2998" s="1">
        <v>5043903</v>
      </c>
      <c r="C2998" t="s">
        <v>3717</v>
      </c>
      <c r="D2998" s="2">
        <v>72.7</v>
      </c>
      <c r="E2998" s="6">
        <f t="shared" si="46"/>
        <v>69.064999999999998</v>
      </c>
    </row>
    <row r="2999" spans="1:5" x14ac:dyDescent="0.25">
      <c r="A2999" t="s">
        <v>5</v>
      </c>
      <c r="B2999" s="1">
        <v>5043907</v>
      </c>
      <c r="C2999" t="s">
        <v>3718</v>
      </c>
      <c r="D2999" s="2">
        <v>28.8</v>
      </c>
      <c r="E2999" s="6">
        <f t="shared" si="46"/>
        <v>27.36</v>
      </c>
    </row>
    <row r="3000" spans="1:5" x14ac:dyDescent="0.25">
      <c r="A3000" t="s">
        <v>5</v>
      </c>
      <c r="B3000" s="1">
        <v>5043912</v>
      </c>
      <c r="C3000" t="s">
        <v>3719</v>
      </c>
      <c r="D3000" s="2">
        <v>4.05</v>
      </c>
      <c r="E3000" s="6">
        <f t="shared" si="46"/>
        <v>3.8474999999999997</v>
      </c>
    </row>
    <row r="3001" spans="1:5" x14ac:dyDescent="0.25">
      <c r="A3001" t="s">
        <v>5</v>
      </c>
      <c r="B3001" s="1">
        <v>5043930</v>
      </c>
      <c r="C3001" t="s">
        <v>3720</v>
      </c>
      <c r="D3001" s="2">
        <v>46.6</v>
      </c>
      <c r="E3001" s="6">
        <f t="shared" si="46"/>
        <v>44.269999999999996</v>
      </c>
    </row>
    <row r="3002" spans="1:5" x14ac:dyDescent="0.25">
      <c r="A3002" t="s">
        <v>5</v>
      </c>
      <c r="B3002" s="1" t="s">
        <v>3721</v>
      </c>
      <c r="C3002" t="s">
        <v>3722</v>
      </c>
      <c r="D3002" s="2">
        <v>22</v>
      </c>
      <c r="E3002" s="6">
        <f t="shared" si="46"/>
        <v>20.9</v>
      </c>
    </row>
    <row r="3003" spans="1:5" x14ac:dyDescent="0.25">
      <c r="A3003" t="s">
        <v>5</v>
      </c>
      <c r="B3003" s="1">
        <v>5043964</v>
      </c>
      <c r="C3003" t="s">
        <v>3723</v>
      </c>
      <c r="D3003" s="2">
        <v>25.8</v>
      </c>
      <c r="E3003" s="6">
        <f t="shared" si="46"/>
        <v>24.509999999999998</v>
      </c>
    </row>
    <row r="3004" spans="1:5" x14ac:dyDescent="0.25">
      <c r="A3004" t="s">
        <v>5</v>
      </c>
      <c r="B3004" s="1">
        <v>5043966</v>
      </c>
      <c r="C3004" t="s">
        <v>3724</v>
      </c>
      <c r="D3004" s="2">
        <v>7.15</v>
      </c>
      <c r="E3004" s="6">
        <f t="shared" si="46"/>
        <v>6.7925000000000004</v>
      </c>
    </row>
    <row r="3005" spans="1:5" x14ac:dyDescent="0.25">
      <c r="A3005" t="s">
        <v>5</v>
      </c>
      <c r="B3005" s="1" t="s">
        <v>3725</v>
      </c>
      <c r="C3005" t="s">
        <v>3726</v>
      </c>
      <c r="D3005" s="2">
        <v>21.25</v>
      </c>
      <c r="E3005" s="6">
        <f t="shared" si="46"/>
        <v>20.1875</v>
      </c>
    </row>
    <row r="3006" spans="1:5" x14ac:dyDescent="0.25">
      <c r="A3006" t="s">
        <v>5</v>
      </c>
      <c r="B3006" s="1" t="s">
        <v>3727</v>
      </c>
      <c r="C3006" t="s">
        <v>3726</v>
      </c>
      <c r="D3006" s="2">
        <v>20.65</v>
      </c>
      <c r="E3006" s="6">
        <f t="shared" si="46"/>
        <v>19.617499999999996</v>
      </c>
    </row>
    <row r="3007" spans="1:5" x14ac:dyDescent="0.25">
      <c r="A3007" t="s">
        <v>5</v>
      </c>
      <c r="B3007" s="1">
        <v>5043976</v>
      </c>
      <c r="C3007" t="s">
        <v>3728</v>
      </c>
      <c r="D3007" s="2">
        <v>6.4</v>
      </c>
      <c r="E3007" s="6">
        <f t="shared" si="46"/>
        <v>6.08</v>
      </c>
    </row>
    <row r="3008" spans="1:5" x14ac:dyDescent="0.25">
      <c r="A3008" t="s">
        <v>5</v>
      </c>
      <c r="B3008" s="1">
        <v>5043980</v>
      </c>
      <c r="C3008" t="s">
        <v>3729</v>
      </c>
      <c r="D3008" s="2">
        <v>20.45</v>
      </c>
      <c r="E3008" s="6">
        <f t="shared" si="46"/>
        <v>19.427499999999998</v>
      </c>
    </row>
    <row r="3009" spans="1:5" x14ac:dyDescent="0.25">
      <c r="A3009" t="s">
        <v>5</v>
      </c>
      <c r="B3009" s="1">
        <v>5043982</v>
      </c>
      <c r="C3009" t="s">
        <v>3730</v>
      </c>
      <c r="D3009" s="2">
        <v>16.600000000000001</v>
      </c>
      <c r="E3009" s="6">
        <f t="shared" si="46"/>
        <v>15.770000000000001</v>
      </c>
    </row>
    <row r="3010" spans="1:5" x14ac:dyDescent="0.25">
      <c r="A3010" t="s">
        <v>5</v>
      </c>
      <c r="B3010" s="1">
        <v>5043985</v>
      </c>
      <c r="C3010" t="s">
        <v>2836</v>
      </c>
      <c r="D3010" s="2">
        <v>86.95</v>
      </c>
      <c r="E3010" s="6">
        <f t="shared" si="46"/>
        <v>82.602499999999992</v>
      </c>
    </row>
    <row r="3011" spans="1:5" x14ac:dyDescent="0.25">
      <c r="A3011" t="s">
        <v>5</v>
      </c>
      <c r="B3011" s="1">
        <v>5043994</v>
      </c>
      <c r="C3011" t="s">
        <v>3731</v>
      </c>
      <c r="D3011" s="2">
        <v>2.35</v>
      </c>
      <c r="E3011" s="6">
        <f t="shared" si="46"/>
        <v>2.2324999999999999</v>
      </c>
    </row>
    <row r="3012" spans="1:5" x14ac:dyDescent="0.25">
      <c r="A3012" t="s">
        <v>5</v>
      </c>
      <c r="B3012" s="1" t="s">
        <v>3732</v>
      </c>
      <c r="C3012" t="s">
        <v>3733</v>
      </c>
      <c r="D3012" s="2">
        <v>1.6</v>
      </c>
      <c r="E3012" s="6">
        <f t="shared" ref="E3012:E3075" si="47">D3012*0.95</f>
        <v>1.52</v>
      </c>
    </row>
    <row r="3013" spans="1:5" x14ac:dyDescent="0.25">
      <c r="A3013" t="s">
        <v>5</v>
      </c>
      <c r="B3013" s="1">
        <v>5044006</v>
      </c>
      <c r="C3013" t="s">
        <v>3734</v>
      </c>
      <c r="D3013" s="2">
        <v>16</v>
      </c>
      <c r="E3013" s="6">
        <f t="shared" si="47"/>
        <v>15.2</v>
      </c>
    </row>
    <row r="3014" spans="1:5" x14ac:dyDescent="0.25">
      <c r="A3014" t="s">
        <v>5</v>
      </c>
      <c r="B3014" s="1">
        <v>5044011</v>
      </c>
      <c r="C3014" t="s">
        <v>3109</v>
      </c>
      <c r="D3014" s="2">
        <v>4.5</v>
      </c>
      <c r="E3014" s="6">
        <f t="shared" si="47"/>
        <v>4.2749999999999995</v>
      </c>
    </row>
    <row r="3015" spans="1:5" x14ac:dyDescent="0.25">
      <c r="A3015" t="s">
        <v>5</v>
      </c>
      <c r="B3015" s="1">
        <v>5044014</v>
      </c>
      <c r="C3015" t="s">
        <v>3735</v>
      </c>
      <c r="D3015" s="2">
        <v>7.45</v>
      </c>
      <c r="E3015" s="6">
        <f t="shared" si="47"/>
        <v>7.0774999999999997</v>
      </c>
    </row>
    <row r="3016" spans="1:5" x14ac:dyDescent="0.25">
      <c r="A3016" t="s">
        <v>5</v>
      </c>
      <c r="B3016" s="1">
        <v>5044015</v>
      </c>
      <c r="C3016" t="s">
        <v>3736</v>
      </c>
      <c r="D3016" s="2">
        <v>30.55</v>
      </c>
      <c r="E3016" s="6">
        <f t="shared" si="47"/>
        <v>29.022500000000001</v>
      </c>
    </row>
    <row r="3017" spans="1:5" x14ac:dyDescent="0.25">
      <c r="A3017" t="s">
        <v>5</v>
      </c>
      <c r="B3017" s="1" t="s">
        <v>3737</v>
      </c>
      <c r="C3017" t="s">
        <v>2963</v>
      </c>
      <c r="D3017" s="2">
        <v>52.9</v>
      </c>
      <c r="E3017" s="6">
        <f t="shared" si="47"/>
        <v>50.254999999999995</v>
      </c>
    </row>
    <row r="3018" spans="1:5" x14ac:dyDescent="0.25">
      <c r="A3018" t="s">
        <v>5</v>
      </c>
      <c r="B3018" s="1">
        <v>5044042</v>
      </c>
      <c r="C3018" t="s">
        <v>3738</v>
      </c>
      <c r="D3018" s="2">
        <v>22.9</v>
      </c>
      <c r="E3018" s="6">
        <f t="shared" si="47"/>
        <v>21.754999999999999</v>
      </c>
    </row>
    <row r="3019" spans="1:5" x14ac:dyDescent="0.25">
      <c r="A3019" t="s">
        <v>5</v>
      </c>
      <c r="B3019" s="1" t="s">
        <v>3739</v>
      </c>
      <c r="C3019" t="s">
        <v>3699</v>
      </c>
      <c r="D3019" s="2">
        <v>33.700000000000003</v>
      </c>
      <c r="E3019" s="6">
        <f t="shared" si="47"/>
        <v>32.015000000000001</v>
      </c>
    </row>
    <row r="3020" spans="1:5" x14ac:dyDescent="0.25">
      <c r="A3020" t="s">
        <v>5</v>
      </c>
      <c r="B3020" s="1">
        <v>5044046</v>
      </c>
      <c r="C3020" t="s">
        <v>715</v>
      </c>
      <c r="D3020" s="2">
        <v>72.349999999999994</v>
      </c>
      <c r="E3020" s="6">
        <f t="shared" si="47"/>
        <v>68.732499999999987</v>
      </c>
    </row>
    <row r="3021" spans="1:5" x14ac:dyDescent="0.25">
      <c r="A3021" t="s">
        <v>5</v>
      </c>
      <c r="B3021" s="1" t="s">
        <v>3740</v>
      </c>
      <c r="C3021" t="s">
        <v>3741</v>
      </c>
      <c r="D3021" s="2">
        <v>30.9</v>
      </c>
      <c r="E3021" s="6">
        <f t="shared" si="47"/>
        <v>29.354999999999997</v>
      </c>
    </row>
    <row r="3022" spans="1:5" x14ac:dyDescent="0.25">
      <c r="A3022" t="s">
        <v>5</v>
      </c>
      <c r="B3022" s="1" t="s">
        <v>3742</v>
      </c>
      <c r="C3022" t="s">
        <v>3743</v>
      </c>
      <c r="D3022" s="2">
        <v>11.7</v>
      </c>
      <c r="E3022" s="6">
        <f t="shared" si="47"/>
        <v>11.114999999999998</v>
      </c>
    </row>
    <row r="3023" spans="1:5" x14ac:dyDescent="0.25">
      <c r="A3023" t="s">
        <v>5</v>
      </c>
      <c r="B3023" s="1">
        <v>5044060</v>
      </c>
      <c r="C3023" t="s">
        <v>3744</v>
      </c>
      <c r="D3023" s="2">
        <v>23.75</v>
      </c>
      <c r="E3023" s="6">
        <f t="shared" si="47"/>
        <v>22.5625</v>
      </c>
    </row>
    <row r="3024" spans="1:5" x14ac:dyDescent="0.25">
      <c r="A3024" t="s">
        <v>5</v>
      </c>
      <c r="B3024" s="1">
        <v>5044061</v>
      </c>
      <c r="C3024" t="s">
        <v>3745</v>
      </c>
      <c r="D3024" s="2">
        <v>58.6</v>
      </c>
      <c r="E3024" s="6">
        <f t="shared" si="47"/>
        <v>55.67</v>
      </c>
    </row>
    <row r="3025" spans="1:5" x14ac:dyDescent="0.25">
      <c r="A3025" t="s">
        <v>5</v>
      </c>
      <c r="B3025" s="1">
        <v>5044062</v>
      </c>
      <c r="C3025" t="s">
        <v>3746</v>
      </c>
      <c r="D3025" s="2">
        <v>8.4499999999999993</v>
      </c>
      <c r="E3025" s="6">
        <f t="shared" si="47"/>
        <v>8.0274999999999981</v>
      </c>
    </row>
    <row r="3026" spans="1:5" x14ac:dyDescent="0.25">
      <c r="A3026" t="s">
        <v>5</v>
      </c>
      <c r="B3026" s="1">
        <v>5044064</v>
      </c>
      <c r="C3026" t="s">
        <v>3747</v>
      </c>
      <c r="D3026" s="2">
        <v>5.4</v>
      </c>
      <c r="E3026" s="6">
        <f t="shared" si="47"/>
        <v>5.13</v>
      </c>
    </row>
    <row r="3027" spans="1:5" x14ac:dyDescent="0.25">
      <c r="A3027" t="s">
        <v>5</v>
      </c>
      <c r="B3027" s="1" t="s">
        <v>3748</v>
      </c>
      <c r="C3027" t="s">
        <v>3749</v>
      </c>
      <c r="D3027" s="2">
        <v>51.85</v>
      </c>
      <c r="E3027" s="6">
        <f t="shared" si="47"/>
        <v>49.2575</v>
      </c>
    </row>
    <row r="3028" spans="1:5" x14ac:dyDescent="0.25">
      <c r="A3028" t="s">
        <v>5</v>
      </c>
      <c r="B3028" s="1" t="s">
        <v>3750</v>
      </c>
      <c r="C3028" t="s">
        <v>3751</v>
      </c>
      <c r="D3028" s="2">
        <v>52.95</v>
      </c>
      <c r="E3028" s="6">
        <f t="shared" si="47"/>
        <v>50.302500000000002</v>
      </c>
    </row>
    <row r="3029" spans="1:5" x14ac:dyDescent="0.25">
      <c r="A3029" t="s">
        <v>5</v>
      </c>
      <c r="B3029" s="1" t="s">
        <v>3752</v>
      </c>
      <c r="C3029" t="s">
        <v>3753</v>
      </c>
      <c r="D3029" s="2">
        <v>53.95</v>
      </c>
      <c r="E3029" s="6">
        <f t="shared" si="47"/>
        <v>51.252499999999998</v>
      </c>
    </row>
    <row r="3030" spans="1:5" x14ac:dyDescent="0.25">
      <c r="A3030" t="s">
        <v>5</v>
      </c>
      <c r="B3030" s="1">
        <v>5044082</v>
      </c>
      <c r="C3030" t="s">
        <v>3754</v>
      </c>
      <c r="D3030" s="2">
        <v>18.2</v>
      </c>
      <c r="E3030" s="6">
        <f t="shared" si="47"/>
        <v>17.29</v>
      </c>
    </row>
    <row r="3031" spans="1:5" x14ac:dyDescent="0.25">
      <c r="A3031" t="s">
        <v>5</v>
      </c>
      <c r="B3031" s="1">
        <v>5044083</v>
      </c>
      <c r="C3031" t="s">
        <v>3755</v>
      </c>
      <c r="D3031" s="2">
        <v>5.75</v>
      </c>
      <c r="E3031" s="6">
        <f t="shared" si="47"/>
        <v>5.4624999999999995</v>
      </c>
    </row>
    <row r="3032" spans="1:5" x14ac:dyDescent="0.25">
      <c r="A3032" t="s">
        <v>5</v>
      </c>
      <c r="B3032" s="1">
        <v>5044098</v>
      </c>
      <c r="C3032" t="s">
        <v>3756</v>
      </c>
      <c r="D3032" s="2">
        <v>21.8</v>
      </c>
      <c r="E3032" s="6">
        <f t="shared" si="47"/>
        <v>20.71</v>
      </c>
    </row>
    <row r="3033" spans="1:5" x14ac:dyDescent="0.25">
      <c r="A3033" t="s">
        <v>5</v>
      </c>
      <c r="B3033" s="1">
        <v>5044099</v>
      </c>
      <c r="C3033" t="s">
        <v>2802</v>
      </c>
      <c r="D3033" s="2">
        <v>31.3</v>
      </c>
      <c r="E3033" s="6">
        <f t="shared" si="47"/>
        <v>29.734999999999999</v>
      </c>
    </row>
    <row r="3034" spans="1:5" x14ac:dyDescent="0.25">
      <c r="A3034" t="s">
        <v>5</v>
      </c>
      <c r="B3034" s="1" t="s">
        <v>3757</v>
      </c>
      <c r="C3034" t="s">
        <v>3753</v>
      </c>
      <c r="D3034" s="2">
        <v>51.85</v>
      </c>
      <c r="E3034" s="6">
        <f t="shared" si="47"/>
        <v>49.2575</v>
      </c>
    </row>
    <row r="3035" spans="1:5" x14ac:dyDescent="0.25">
      <c r="A3035" t="s">
        <v>5</v>
      </c>
      <c r="B3035" s="1" t="s">
        <v>3758</v>
      </c>
      <c r="C3035" t="s">
        <v>2963</v>
      </c>
      <c r="D3035" s="2">
        <v>48.7</v>
      </c>
      <c r="E3035" s="6">
        <f t="shared" si="47"/>
        <v>46.265000000000001</v>
      </c>
    </row>
    <row r="3036" spans="1:5" x14ac:dyDescent="0.25">
      <c r="A3036" t="s">
        <v>5</v>
      </c>
      <c r="B3036" s="1">
        <v>5044156</v>
      </c>
      <c r="C3036" t="s">
        <v>3759</v>
      </c>
      <c r="D3036" s="2">
        <v>5.3</v>
      </c>
      <c r="E3036" s="6">
        <f t="shared" si="47"/>
        <v>5.0349999999999993</v>
      </c>
    </row>
    <row r="3037" spans="1:5" x14ac:dyDescent="0.25">
      <c r="A3037" t="s">
        <v>5</v>
      </c>
      <c r="B3037" s="1">
        <v>5044157</v>
      </c>
      <c r="C3037" t="s">
        <v>3759</v>
      </c>
      <c r="D3037" s="2">
        <v>7.15</v>
      </c>
      <c r="E3037" s="6">
        <f t="shared" si="47"/>
        <v>6.7925000000000004</v>
      </c>
    </row>
    <row r="3038" spans="1:5" x14ac:dyDescent="0.25">
      <c r="A3038" t="s">
        <v>5</v>
      </c>
      <c r="B3038" s="1">
        <v>5044166</v>
      </c>
      <c r="C3038" t="s">
        <v>3760</v>
      </c>
      <c r="D3038" s="2">
        <v>6.4</v>
      </c>
      <c r="E3038" s="6">
        <f t="shared" si="47"/>
        <v>6.08</v>
      </c>
    </row>
    <row r="3039" spans="1:5" x14ac:dyDescent="0.25">
      <c r="A3039" t="s">
        <v>5</v>
      </c>
      <c r="B3039" s="1">
        <v>5044167</v>
      </c>
      <c r="C3039" t="s">
        <v>3761</v>
      </c>
      <c r="D3039" s="2">
        <v>1.75</v>
      </c>
      <c r="E3039" s="6">
        <f t="shared" si="47"/>
        <v>1.6624999999999999</v>
      </c>
    </row>
    <row r="3040" spans="1:5" x14ac:dyDescent="0.25">
      <c r="A3040" t="s">
        <v>5</v>
      </c>
      <c r="B3040" s="1" t="s">
        <v>3762</v>
      </c>
      <c r="C3040" t="s">
        <v>3717</v>
      </c>
      <c r="D3040" s="2">
        <v>44.65</v>
      </c>
      <c r="E3040" s="6">
        <f t="shared" si="47"/>
        <v>42.417499999999997</v>
      </c>
    </row>
    <row r="3041" spans="1:5" x14ac:dyDescent="0.25">
      <c r="A3041" t="s">
        <v>5</v>
      </c>
      <c r="B3041" s="1" t="s">
        <v>3763</v>
      </c>
      <c r="C3041" t="s">
        <v>3764</v>
      </c>
      <c r="D3041" s="2">
        <v>75.349999999999994</v>
      </c>
      <c r="E3041" s="6">
        <f t="shared" si="47"/>
        <v>71.582499999999996</v>
      </c>
    </row>
    <row r="3042" spans="1:5" x14ac:dyDescent="0.25">
      <c r="A3042" t="s">
        <v>5</v>
      </c>
      <c r="B3042" s="1" t="s">
        <v>3765</v>
      </c>
      <c r="C3042" t="s">
        <v>3766</v>
      </c>
      <c r="D3042" s="2">
        <v>75.349999999999994</v>
      </c>
      <c r="E3042" s="6">
        <f t="shared" si="47"/>
        <v>71.582499999999996</v>
      </c>
    </row>
    <row r="3043" spans="1:5" x14ac:dyDescent="0.25">
      <c r="A3043" t="s">
        <v>5</v>
      </c>
      <c r="B3043" s="1" t="s">
        <v>3767</v>
      </c>
      <c r="C3043" t="s">
        <v>3768</v>
      </c>
      <c r="D3043" s="2">
        <v>155.19999999999999</v>
      </c>
      <c r="E3043" s="6">
        <f t="shared" si="47"/>
        <v>147.43999999999997</v>
      </c>
    </row>
    <row r="3044" spans="1:5" x14ac:dyDescent="0.25">
      <c r="A3044" t="s">
        <v>5</v>
      </c>
      <c r="B3044" s="1">
        <v>5044199</v>
      </c>
      <c r="C3044" t="s">
        <v>3769</v>
      </c>
      <c r="D3044" s="2">
        <v>11.85</v>
      </c>
      <c r="E3044" s="6">
        <f t="shared" si="47"/>
        <v>11.257499999999999</v>
      </c>
    </row>
    <row r="3045" spans="1:5" x14ac:dyDescent="0.25">
      <c r="A3045" t="s">
        <v>5</v>
      </c>
      <c r="B3045" s="1" t="s">
        <v>3770</v>
      </c>
      <c r="C3045" t="s">
        <v>3771</v>
      </c>
      <c r="D3045" s="2">
        <v>92.2</v>
      </c>
      <c r="E3045" s="6">
        <f t="shared" si="47"/>
        <v>87.59</v>
      </c>
    </row>
    <row r="3046" spans="1:5" x14ac:dyDescent="0.25">
      <c r="A3046" t="s">
        <v>5</v>
      </c>
      <c r="B3046" s="1" t="s">
        <v>3772</v>
      </c>
      <c r="C3046" t="s">
        <v>3773</v>
      </c>
      <c r="D3046" s="2">
        <v>81</v>
      </c>
      <c r="E3046" s="6">
        <f t="shared" si="47"/>
        <v>76.95</v>
      </c>
    </row>
    <row r="3047" spans="1:5" x14ac:dyDescent="0.25">
      <c r="A3047" t="s">
        <v>5</v>
      </c>
      <c r="B3047" s="1" t="s">
        <v>3774</v>
      </c>
      <c r="C3047" t="s">
        <v>3773</v>
      </c>
      <c r="D3047" s="2">
        <v>82.3</v>
      </c>
      <c r="E3047" s="6">
        <f t="shared" si="47"/>
        <v>78.184999999999988</v>
      </c>
    </row>
    <row r="3048" spans="1:5" x14ac:dyDescent="0.25">
      <c r="A3048" t="s">
        <v>5</v>
      </c>
      <c r="B3048" s="1">
        <v>5044227</v>
      </c>
      <c r="C3048" t="s">
        <v>3745</v>
      </c>
      <c r="D3048" s="2">
        <v>41.9</v>
      </c>
      <c r="E3048" s="6">
        <f t="shared" si="47"/>
        <v>39.805</v>
      </c>
    </row>
    <row r="3049" spans="1:5" x14ac:dyDescent="0.25">
      <c r="A3049" t="s">
        <v>5</v>
      </c>
      <c r="B3049" s="1">
        <v>5044243</v>
      </c>
      <c r="C3049" t="s">
        <v>3775</v>
      </c>
      <c r="D3049" s="2">
        <v>86.05</v>
      </c>
      <c r="E3049" s="6">
        <f t="shared" si="47"/>
        <v>81.747499999999988</v>
      </c>
    </row>
    <row r="3050" spans="1:5" x14ac:dyDescent="0.25">
      <c r="A3050" t="s">
        <v>5</v>
      </c>
      <c r="B3050" s="1">
        <v>5044257</v>
      </c>
      <c r="C3050" t="s">
        <v>3776</v>
      </c>
      <c r="D3050" s="2">
        <v>394.95</v>
      </c>
      <c r="E3050" s="6">
        <f t="shared" si="47"/>
        <v>375.20249999999999</v>
      </c>
    </row>
    <row r="3051" spans="1:5" x14ac:dyDescent="0.25">
      <c r="A3051" t="s">
        <v>5</v>
      </c>
      <c r="B3051" s="1" t="s">
        <v>3777</v>
      </c>
      <c r="C3051" t="s">
        <v>3778</v>
      </c>
      <c r="D3051" s="2">
        <v>275.5</v>
      </c>
      <c r="E3051" s="6">
        <f t="shared" si="47"/>
        <v>261.72499999999997</v>
      </c>
    </row>
    <row r="3052" spans="1:5" x14ac:dyDescent="0.25">
      <c r="A3052" t="s">
        <v>5</v>
      </c>
      <c r="B3052" s="1">
        <v>5044289</v>
      </c>
      <c r="C3052" t="s">
        <v>3779</v>
      </c>
      <c r="D3052" s="2">
        <v>130.30000000000001</v>
      </c>
      <c r="E3052" s="6">
        <f t="shared" si="47"/>
        <v>123.78500000000001</v>
      </c>
    </row>
    <row r="3053" spans="1:5" x14ac:dyDescent="0.25">
      <c r="A3053" t="s">
        <v>5</v>
      </c>
      <c r="B3053" s="1">
        <v>5044304</v>
      </c>
      <c r="C3053" t="s">
        <v>3780</v>
      </c>
      <c r="D3053" s="2">
        <v>53.35</v>
      </c>
      <c r="E3053" s="6">
        <f t="shared" si="47"/>
        <v>50.682499999999997</v>
      </c>
    </row>
    <row r="3054" spans="1:5" x14ac:dyDescent="0.25">
      <c r="A3054" t="s">
        <v>5</v>
      </c>
      <c r="B3054" s="1" t="s">
        <v>3781</v>
      </c>
      <c r="C3054" t="s">
        <v>3782</v>
      </c>
      <c r="D3054" s="2">
        <v>20.55</v>
      </c>
      <c r="E3054" s="6">
        <f t="shared" si="47"/>
        <v>19.522500000000001</v>
      </c>
    </row>
    <row r="3055" spans="1:5" x14ac:dyDescent="0.25">
      <c r="A3055" t="s">
        <v>5</v>
      </c>
      <c r="B3055" s="1">
        <v>5044338</v>
      </c>
      <c r="C3055" t="s">
        <v>3783</v>
      </c>
      <c r="D3055" s="2">
        <v>2.95</v>
      </c>
      <c r="E3055" s="6">
        <f t="shared" si="47"/>
        <v>2.8025000000000002</v>
      </c>
    </row>
    <row r="3056" spans="1:5" x14ac:dyDescent="0.25">
      <c r="A3056" t="s">
        <v>5</v>
      </c>
      <c r="B3056" s="1">
        <v>5044342</v>
      </c>
      <c r="C3056" t="s">
        <v>2802</v>
      </c>
      <c r="D3056" s="2">
        <v>16.7</v>
      </c>
      <c r="E3056" s="6">
        <f t="shared" si="47"/>
        <v>15.864999999999998</v>
      </c>
    </row>
    <row r="3057" spans="1:5" x14ac:dyDescent="0.25">
      <c r="A3057" t="s">
        <v>5</v>
      </c>
      <c r="B3057" s="1" t="s">
        <v>3784</v>
      </c>
      <c r="C3057" t="s">
        <v>3785</v>
      </c>
      <c r="D3057" s="2">
        <v>16.7</v>
      </c>
      <c r="E3057" s="6">
        <f t="shared" si="47"/>
        <v>15.864999999999998</v>
      </c>
    </row>
    <row r="3058" spans="1:5" x14ac:dyDescent="0.25">
      <c r="A3058" t="s">
        <v>5</v>
      </c>
      <c r="B3058" s="1" t="s">
        <v>3786</v>
      </c>
      <c r="C3058" t="s">
        <v>3787</v>
      </c>
      <c r="D3058" s="2">
        <v>16.7</v>
      </c>
      <c r="E3058" s="6">
        <f t="shared" si="47"/>
        <v>15.864999999999998</v>
      </c>
    </row>
    <row r="3059" spans="1:5" x14ac:dyDescent="0.25">
      <c r="A3059" t="s">
        <v>5</v>
      </c>
      <c r="B3059" s="1" t="s">
        <v>3788</v>
      </c>
      <c r="C3059" t="s">
        <v>3789</v>
      </c>
      <c r="D3059" s="2">
        <v>72.55</v>
      </c>
      <c r="E3059" s="6">
        <f t="shared" si="47"/>
        <v>68.922499999999999</v>
      </c>
    </row>
    <row r="3060" spans="1:5" x14ac:dyDescent="0.25">
      <c r="A3060" t="s">
        <v>5</v>
      </c>
      <c r="B3060" s="1">
        <v>5044383</v>
      </c>
      <c r="C3060" t="s">
        <v>3790</v>
      </c>
      <c r="D3060" s="2">
        <v>11.45</v>
      </c>
      <c r="E3060" s="6">
        <f t="shared" si="47"/>
        <v>10.8775</v>
      </c>
    </row>
    <row r="3061" spans="1:5" x14ac:dyDescent="0.25">
      <c r="A3061" t="s">
        <v>5</v>
      </c>
      <c r="B3061" s="1">
        <v>5044385</v>
      </c>
      <c r="C3061" t="s">
        <v>3791</v>
      </c>
      <c r="D3061" s="2">
        <v>11.45</v>
      </c>
      <c r="E3061" s="6">
        <f t="shared" si="47"/>
        <v>10.8775</v>
      </c>
    </row>
    <row r="3062" spans="1:5" x14ac:dyDescent="0.25">
      <c r="A3062" t="s">
        <v>5</v>
      </c>
      <c r="B3062" s="1" t="s">
        <v>3792</v>
      </c>
      <c r="C3062" t="s">
        <v>3793</v>
      </c>
      <c r="D3062" s="2">
        <v>16.2</v>
      </c>
      <c r="E3062" s="6">
        <f t="shared" si="47"/>
        <v>15.389999999999999</v>
      </c>
    </row>
    <row r="3063" spans="1:5" x14ac:dyDescent="0.25">
      <c r="A3063" t="s">
        <v>5</v>
      </c>
      <c r="B3063" s="1" t="s">
        <v>3794</v>
      </c>
      <c r="C3063" t="s">
        <v>3795</v>
      </c>
      <c r="D3063" s="2">
        <v>27.1</v>
      </c>
      <c r="E3063" s="6">
        <f t="shared" si="47"/>
        <v>25.745000000000001</v>
      </c>
    </row>
    <row r="3064" spans="1:5" x14ac:dyDescent="0.25">
      <c r="A3064" t="s">
        <v>5</v>
      </c>
      <c r="B3064" s="1">
        <v>5044441</v>
      </c>
      <c r="C3064" t="s">
        <v>3796</v>
      </c>
      <c r="D3064" s="2">
        <v>11.95</v>
      </c>
      <c r="E3064" s="6">
        <f t="shared" si="47"/>
        <v>11.352499999999999</v>
      </c>
    </row>
    <row r="3065" spans="1:5" x14ac:dyDescent="0.25">
      <c r="A3065" t="s">
        <v>5</v>
      </c>
      <c r="B3065" s="1" t="s">
        <v>3797</v>
      </c>
      <c r="C3065" t="s">
        <v>3796</v>
      </c>
      <c r="D3065" s="2">
        <v>11.95</v>
      </c>
      <c r="E3065" s="6">
        <f t="shared" si="47"/>
        <v>11.352499999999999</v>
      </c>
    </row>
    <row r="3066" spans="1:5" x14ac:dyDescent="0.25">
      <c r="A3066" t="s">
        <v>5</v>
      </c>
      <c r="B3066" s="1">
        <v>5044443</v>
      </c>
      <c r="C3066" t="s">
        <v>815</v>
      </c>
      <c r="D3066" s="2">
        <v>33.6</v>
      </c>
      <c r="E3066" s="6">
        <f t="shared" si="47"/>
        <v>31.919999999999998</v>
      </c>
    </row>
    <row r="3067" spans="1:5" x14ac:dyDescent="0.25">
      <c r="A3067" t="s">
        <v>5</v>
      </c>
      <c r="B3067" s="1" t="s">
        <v>3798</v>
      </c>
      <c r="C3067" t="s">
        <v>2963</v>
      </c>
      <c r="D3067" s="2">
        <v>12.45</v>
      </c>
      <c r="E3067" s="6">
        <f t="shared" si="47"/>
        <v>11.827499999999999</v>
      </c>
    </row>
    <row r="3068" spans="1:5" x14ac:dyDescent="0.25">
      <c r="A3068" t="s">
        <v>5</v>
      </c>
      <c r="B3068" s="1">
        <v>5044461</v>
      </c>
      <c r="C3068" t="s">
        <v>3799</v>
      </c>
      <c r="D3068" s="2">
        <v>139.19999999999999</v>
      </c>
      <c r="E3068" s="6">
        <f t="shared" si="47"/>
        <v>132.23999999999998</v>
      </c>
    </row>
    <row r="3069" spans="1:5" x14ac:dyDescent="0.25">
      <c r="A3069" t="s">
        <v>5</v>
      </c>
      <c r="B3069" s="1" t="s">
        <v>3800</v>
      </c>
      <c r="C3069" t="s">
        <v>3801</v>
      </c>
      <c r="D3069" s="2">
        <v>23.2</v>
      </c>
      <c r="E3069" s="6">
        <f t="shared" si="47"/>
        <v>22.04</v>
      </c>
    </row>
    <row r="3070" spans="1:5" x14ac:dyDescent="0.25">
      <c r="A3070" t="s">
        <v>5</v>
      </c>
      <c r="B3070" s="1" t="s">
        <v>3802</v>
      </c>
      <c r="C3070" t="s">
        <v>3803</v>
      </c>
      <c r="D3070" s="2">
        <v>19.649999999999999</v>
      </c>
      <c r="E3070" s="6">
        <f t="shared" si="47"/>
        <v>18.667499999999997</v>
      </c>
    </row>
    <row r="3071" spans="1:5" x14ac:dyDescent="0.25">
      <c r="A3071" t="s">
        <v>5</v>
      </c>
      <c r="B3071" s="1" t="s">
        <v>3804</v>
      </c>
      <c r="C3071" t="s">
        <v>3805</v>
      </c>
      <c r="D3071" s="2">
        <v>49.45</v>
      </c>
      <c r="E3071" s="6">
        <f t="shared" si="47"/>
        <v>46.977499999999999</v>
      </c>
    </row>
    <row r="3072" spans="1:5" x14ac:dyDescent="0.25">
      <c r="A3072" t="s">
        <v>5</v>
      </c>
      <c r="B3072" s="1">
        <v>5044468</v>
      </c>
      <c r="C3072" t="s">
        <v>3806</v>
      </c>
      <c r="D3072" s="2">
        <v>15.6</v>
      </c>
      <c r="E3072" s="6">
        <f t="shared" si="47"/>
        <v>14.819999999999999</v>
      </c>
    </row>
    <row r="3073" spans="1:5" x14ac:dyDescent="0.25">
      <c r="A3073" t="s">
        <v>5</v>
      </c>
      <c r="B3073" s="1">
        <v>5044471</v>
      </c>
      <c r="C3073" t="s">
        <v>3807</v>
      </c>
      <c r="D3073" s="2">
        <v>14.2</v>
      </c>
      <c r="E3073" s="6">
        <f t="shared" si="47"/>
        <v>13.489999999999998</v>
      </c>
    </row>
    <row r="3074" spans="1:5" x14ac:dyDescent="0.25">
      <c r="A3074" t="s">
        <v>5</v>
      </c>
      <c r="B3074" s="1">
        <v>5044474</v>
      </c>
      <c r="C3074" t="s">
        <v>3808</v>
      </c>
      <c r="D3074" s="2">
        <v>26.9</v>
      </c>
      <c r="E3074" s="6">
        <f t="shared" si="47"/>
        <v>25.554999999999996</v>
      </c>
    </row>
    <row r="3075" spans="1:5" x14ac:dyDescent="0.25">
      <c r="A3075" t="s">
        <v>5</v>
      </c>
      <c r="B3075" s="1">
        <v>5044475</v>
      </c>
      <c r="C3075" t="s">
        <v>3809</v>
      </c>
      <c r="D3075" s="2">
        <v>1.6</v>
      </c>
      <c r="E3075" s="6">
        <f t="shared" si="47"/>
        <v>1.52</v>
      </c>
    </row>
    <row r="3076" spans="1:5" x14ac:dyDescent="0.25">
      <c r="A3076" t="s">
        <v>5</v>
      </c>
      <c r="B3076" s="1">
        <v>5044479</v>
      </c>
      <c r="C3076" t="s">
        <v>3810</v>
      </c>
      <c r="D3076" s="2">
        <v>49.8</v>
      </c>
      <c r="E3076" s="6">
        <f t="shared" ref="E3076:E3139" si="48">D3076*0.95</f>
        <v>47.309999999999995</v>
      </c>
    </row>
    <row r="3077" spans="1:5" x14ac:dyDescent="0.25">
      <c r="A3077" t="s">
        <v>5</v>
      </c>
      <c r="B3077" s="1">
        <v>5044480</v>
      </c>
      <c r="C3077" t="s">
        <v>3811</v>
      </c>
      <c r="D3077" s="2">
        <v>49.8</v>
      </c>
      <c r="E3077" s="6">
        <f t="shared" si="48"/>
        <v>47.309999999999995</v>
      </c>
    </row>
    <row r="3078" spans="1:5" x14ac:dyDescent="0.25">
      <c r="A3078" t="s">
        <v>5</v>
      </c>
      <c r="B3078" s="1">
        <v>5044485</v>
      </c>
      <c r="C3078" t="s">
        <v>3812</v>
      </c>
      <c r="D3078" s="2">
        <v>5.3</v>
      </c>
      <c r="E3078" s="6">
        <f t="shared" si="48"/>
        <v>5.0349999999999993</v>
      </c>
    </row>
    <row r="3079" spans="1:5" x14ac:dyDescent="0.25">
      <c r="A3079" t="s">
        <v>5</v>
      </c>
      <c r="B3079" s="1">
        <v>5044499</v>
      </c>
      <c r="C3079" t="s">
        <v>3813</v>
      </c>
      <c r="D3079" s="2">
        <v>72.75</v>
      </c>
      <c r="E3079" s="6">
        <f t="shared" si="48"/>
        <v>69.112499999999997</v>
      </c>
    </row>
    <row r="3080" spans="1:5" x14ac:dyDescent="0.25">
      <c r="A3080" t="s">
        <v>5</v>
      </c>
      <c r="B3080" s="1">
        <v>5044502</v>
      </c>
      <c r="C3080" t="s">
        <v>3814</v>
      </c>
      <c r="D3080" s="2">
        <v>5.3</v>
      </c>
      <c r="E3080" s="6">
        <f t="shared" si="48"/>
        <v>5.0349999999999993</v>
      </c>
    </row>
    <row r="3081" spans="1:5" x14ac:dyDescent="0.25">
      <c r="A3081" t="s">
        <v>5</v>
      </c>
      <c r="B3081" s="1">
        <v>5044504</v>
      </c>
      <c r="C3081" t="s">
        <v>3815</v>
      </c>
      <c r="D3081" s="2">
        <v>159.85</v>
      </c>
      <c r="E3081" s="6">
        <f t="shared" si="48"/>
        <v>151.85749999999999</v>
      </c>
    </row>
    <row r="3082" spans="1:5" x14ac:dyDescent="0.25">
      <c r="A3082" t="s">
        <v>5</v>
      </c>
      <c r="B3082" s="1">
        <v>5044527</v>
      </c>
      <c r="C3082" t="s">
        <v>3816</v>
      </c>
      <c r="D3082" s="2">
        <v>84</v>
      </c>
      <c r="E3082" s="6">
        <f t="shared" si="48"/>
        <v>79.8</v>
      </c>
    </row>
    <row r="3083" spans="1:5" x14ac:dyDescent="0.25">
      <c r="A3083" t="s">
        <v>5</v>
      </c>
      <c r="B3083" s="1">
        <v>5044549</v>
      </c>
      <c r="C3083" t="s">
        <v>3817</v>
      </c>
      <c r="D3083" s="2">
        <v>24.25</v>
      </c>
      <c r="E3083" s="6">
        <f t="shared" si="48"/>
        <v>23.037499999999998</v>
      </c>
    </row>
    <row r="3084" spans="1:5" x14ac:dyDescent="0.25">
      <c r="A3084" t="s">
        <v>5</v>
      </c>
      <c r="B3084" s="1">
        <v>5044550</v>
      </c>
      <c r="C3084" t="s">
        <v>3818</v>
      </c>
      <c r="D3084" s="2">
        <v>24.25</v>
      </c>
      <c r="E3084" s="6">
        <f t="shared" si="48"/>
        <v>23.037499999999998</v>
      </c>
    </row>
    <row r="3085" spans="1:5" x14ac:dyDescent="0.25">
      <c r="A3085" t="s">
        <v>5</v>
      </c>
      <c r="B3085" s="1">
        <v>5044551</v>
      </c>
      <c r="C3085" t="s">
        <v>3819</v>
      </c>
      <c r="D3085" s="2">
        <v>18.649999999999999</v>
      </c>
      <c r="E3085" s="6">
        <f t="shared" si="48"/>
        <v>17.717499999999998</v>
      </c>
    </row>
    <row r="3086" spans="1:5" x14ac:dyDescent="0.25">
      <c r="A3086" t="s">
        <v>5</v>
      </c>
      <c r="B3086" s="1" t="s">
        <v>3820</v>
      </c>
      <c r="C3086" t="s">
        <v>2723</v>
      </c>
      <c r="D3086" s="2">
        <v>8.1</v>
      </c>
      <c r="E3086" s="6">
        <f t="shared" si="48"/>
        <v>7.6949999999999994</v>
      </c>
    </row>
    <row r="3087" spans="1:5" x14ac:dyDescent="0.25">
      <c r="A3087" t="s">
        <v>5</v>
      </c>
      <c r="B3087" s="1">
        <v>5044558</v>
      </c>
      <c r="C3087" t="s">
        <v>3821</v>
      </c>
      <c r="D3087" s="2">
        <v>67.25</v>
      </c>
      <c r="E3087" s="6">
        <f t="shared" si="48"/>
        <v>63.887499999999996</v>
      </c>
    </row>
    <row r="3088" spans="1:5" x14ac:dyDescent="0.25">
      <c r="A3088" t="s">
        <v>5</v>
      </c>
      <c r="B3088" s="1">
        <v>5044560</v>
      </c>
      <c r="C3088" t="s">
        <v>3822</v>
      </c>
      <c r="D3088" s="2">
        <v>6.7</v>
      </c>
      <c r="E3088" s="6">
        <f t="shared" si="48"/>
        <v>6.3650000000000002</v>
      </c>
    </row>
    <row r="3089" spans="1:5" x14ac:dyDescent="0.25">
      <c r="A3089" t="s">
        <v>5</v>
      </c>
      <c r="B3089" s="1">
        <v>5044561</v>
      </c>
      <c r="C3089" t="s">
        <v>3823</v>
      </c>
      <c r="D3089" s="2">
        <v>23.7</v>
      </c>
      <c r="E3089" s="6">
        <f t="shared" si="48"/>
        <v>22.514999999999997</v>
      </c>
    </row>
    <row r="3090" spans="1:5" x14ac:dyDescent="0.25">
      <c r="A3090" t="s">
        <v>5</v>
      </c>
      <c r="B3090" s="1">
        <v>5044564</v>
      </c>
      <c r="C3090" t="s">
        <v>3824</v>
      </c>
      <c r="D3090" s="2">
        <v>5.8</v>
      </c>
      <c r="E3090" s="6">
        <f t="shared" si="48"/>
        <v>5.51</v>
      </c>
    </row>
    <row r="3091" spans="1:5" x14ac:dyDescent="0.25">
      <c r="A3091" t="s">
        <v>5</v>
      </c>
      <c r="B3091" s="1">
        <v>5044571</v>
      </c>
      <c r="C3091" t="s">
        <v>3825</v>
      </c>
      <c r="D3091" s="2">
        <v>26.9</v>
      </c>
      <c r="E3091" s="6">
        <f t="shared" si="48"/>
        <v>25.554999999999996</v>
      </c>
    </row>
    <row r="3092" spans="1:5" x14ac:dyDescent="0.25">
      <c r="A3092" t="s">
        <v>5</v>
      </c>
      <c r="B3092" s="1">
        <v>5044577</v>
      </c>
      <c r="C3092" t="s">
        <v>3826</v>
      </c>
      <c r="D3092" s="2">
        <v>1.6</v>
      </c>
      <c r="E3092" s="6">
        <f t="shared" si="48"/>
        <v>1.52</v>
      </c>
    </row>
    <row r="3093" spans="1:5" x14ac:dyDescent="0.25">
      <c r="A3093" t="s">
        <v>5</v>
      </c>
      <c r="B3093" s="1">
        <v>5044583</v>
      </c>
      <c r="C3093" t="s">
        <v>3827</v>
      </c>
      <c r="D3093" s="2">
        <v>15.2</v>
      </c>
      <c r="E3093" s="6">
        <f t="shared" si="48"/>
        <v>14.44</v>
      </c>
    </row>
    <row r="3094" spans="1:5" x14ac:dyDescent="0.25">
      <c r="A3094" t="s">
        <v>5</v>
      </c>
      <c r="B3094" s="1">
        <v>5044584</v>
      </c>
      <c r="C3094" t="s">
        <v>3828</v>
      </c>
      <c r="D3094" s="2">
        <v>4.0999999999999996</v>
      </c>
      <c r="E3094" s="6">
        <f t="shared" si="48"/>
        <v>3.8949999999999996</v>
      </c>
    </row>
    <row r="3095" spans="1:5" x14ac:dyDescent="0.25">
      <c r="A3095" t="s">
        <v>5</v>
      </c>
      <c r="B3095" s="1">
        <v>5044586</v>
      </c>
      <c r="C3095" t="s">
        <v>3829</v>
      </c>
      <c r="D3095" s="2">
        <v>20.8</v>
      </c>
      <c r="E3095" s="6">
        <f t="shared" si="48"/>
        <v>19.759999999999998</v>
      </c>
    </row>
    <row r="3096" spans="1:5" x14ac:dyDescent="0.25">
      <c r="A3096" t="s">
        <v>5</v>
      </c>
      <c r="B3096" s="1">
        <v>5044587</v>
      </c>
      <c r="C3096" t="s">
        <v>3830</v>
      </c>
      <c r="D3096" s="2">
        <v>4.45</v>
      </c>
      <c r="E3096" s="6">
        <f t="shared" si="48"/>
        <v>4.2275</v>
      </c>
    </row>
    <row r="3097" spans="1:5" x14ac:dyDescent="0.25">
      <c r="A3097" t="s">
        <v>5</v>
      </c>
      <c r="B3097" s="1">
        <v>5044589</v>
      </c>
      <c r="C3097" t="s">
        <v>3831</v>
      </c>
      <c r="D3097" s="2">
        <v>94.1</v>
      </c>
      <c r="E3097" s="6">
        <f t="shared" si="48"/>
        <v>89.394999999999996</v>
      </c>
    </row>
    <row r="3098" spans="1:5" x14ac:dyDescent="0.25">
      <c r="A3098" t="s">
        <v>5</v>
      </c>
      <c r="B3098" s="1">
        <v>5044609</v>
      </c>
      <c r="C3098" t="s">
        <v>3832</v>
      </c>
      <c r="D3098" s="2">
        <v>3.7</v>
      </c>
      <c r="E3098" s="6">
        <f t="shared" si="48"/>
        <v>3.5150000000000001</v>
      </c>
    </row>
    <row r="3099" spans="1:5" x14ac:dyDescent="0.25">
      <c r="A3099" t="s">
        <v>5</v>
      </c>
      <c r="B3099" s="1" t="s">
        <v>3833</v>
      </c>
      <c r="C3099" t="s">
        <v>2956</v>
      </c>
      <c r="D3099" s="2">
        <v>28</v>
      </c>
      <c r="E3099" s="6">
        <f t="shared" si="48"/>
        <v>26.599999999999998</v>
      </c>
    </row>
    <row r="3100" spans="1:5" x14ac:dyDescent="0.25">
      <c r="A3100" t="s">
        <v>5</v>
      </c>
      <c r="B3100" s="1" t="s">
        <v>3834</v>
      </c>
      <c r="C3100" t="s">
        <v>3001</v>
      </c>
      <c r="D3100" s="2">
        <v>28.45</v>
      </c>
      <c r="E3100" s="6">
        <f t="shared" si="48"/>
        <v>27.027499999999996</v>
      </c>
    </row>
    <row r="3101" spans="1:5" x14ac:dyDescent="0.25">
      <c r="A3101" t="s">
        <v>5</v>
      </c>
      <c r="B3101" s="1">
        <v>5044612</v>
      </c>
      <c r="C3101" t="s">
        <v>3835</v>
      </c>
      <c r="D3101" s="2">
        <v>11</v>
      </c>
      <c r="E3101" s="6">
        <f t="shared" si="48"/>
        <v>10.45</v>
      </c>
    </row>
    <row r="3102" spans="1:5" x14ac:dyDescent="0.25">
      <c r="A3102" t="s">
        <v>5</v>
      </c>
      <c r="B3102" s="1" t="s">
        <v>3836</v>
      </c>
      <c r="C3102" t="s">
        <v>3837</v>
      </c>
      <c r="D3102" s="2">
        <v>32.549999999999997</v>
      </c>
      <c r="E3102" s="6">
        <f t="shared" si="48"/>
        <v>30.922499999999996</v>
      </c>
    </row>
    <row r="3103" spans="1:5" x14ac:dyDescent="0.25">
      <c r="A3103" t="s">
        <v>5</v>
      </c>
      <c r="B3103" s="1">
        <v>5044617</v>
      </c>
      <c r="C3103" t="s">
        <v>3838</v>
      </c>
      <c r="D3103" s="2">
        <v>5.2</v>
      </c>
      <c r="E3103" s="6">
        <f t="shared" si="48"/>
        <v>4.9399999999999995</v>
      </c>
    </row>
    <row r="3104" spans="1:5" x14ac:dyDescent="0.25">
      <c r="A3104" t="s">
        <v>5</v>
      </c>
      <c r="B3104" s="1" t="s">
        <v>3839</v>
      </c>
      <c r="C3104" t="s">
        <v>3840</v>
      </c>
      <c r="D3104" s="2">
        <v>1.6</v>
      </c>
      <c r="E3104" s="6">
        <f t="shared" si="48"/>
        <v>1.52</v>
      </c>
    </row>
    <row r="3105" spans="1:5" x14ac:dyDescent="0.25">
      <c r="A3105" t="s">
        <v>5</v>
      </c>
      <c r="B3105" s="1">
        <v>5044618</v>
      </c>
      <c r="C3105" t="s">
        <v>3841</v>
      </c>
      <c r="D3105" s="2">
        <v>10.050000000000001</v>
      </c>
      <c r="E3105" s="6">
        <f t="shared" si="48"/>
        <v>9.5474999999999994</v>
      </c>
    </row>
    <row r="3106" spans="1:5" x14ac:dyDescent="0.25">
      <c r="A3106" t="s">
        <v>5</v>
      </c>
      <c r="B3106" s="1" t="s">
        <v>3842</v>
      </c>
      <c r="C3106" t="s">
        <v>3843</v>
      </c>
      <c r="D3106" s="2">
        <v>33.75</v>
      </c>
      <c r="E3106" s="6">
        <f t="shared" si="48"/>
        <v>32.0625</v>
      </c>
    </row>
    <row r="3107" spans="1:5" x14ac:dyDescent="0.25">
      <c r="A3107" t="s">
        <v>5</v>
      </c>
      <c r="B3107" s="1" t="s">
        <v>3844</v>
      </c>
      <c r="C3107" t="s">
        <v>3845</v>
      </c>
      <c r="D3107" s="2">
        <v>22.1</v>
      </c>
      <c r="E3107" s="6">
        <f t="shared" si="48"/>
        <v>20.995000000000001</v>
      </c>
    </row>
    <row r="3108" spans="1:5" x14ac:dyDescent="0.25">
      <c r="A3108" t="s">
        <v>5</v>
      </c>
      <c r="B3108" s="1" t="s">
        <v>3846</v>
      </c>
      <c r="C3108" t="s">
        <v>3847</v>
      </c>
      <c r="D3108" s="2">
        <v>10.95</v>
      </c>
      <c r="E3108" s="6">
        <f t="shared" si="48"/>
        <v>10.402499999999998</v>
      </c>
    </row>
    <row r="3109" spans="1:5" x14ac:dyDescent="0.25">
      <c r="A3109" t="s">
        <v>5</v>
      </c>
      <c r="B3109" s="1" t="s">
        <v>3848</v>
      </c>
      <c r="C3109" t="s">
        <v>3849</v>
      </c>
      <c r="D3109" s="2">
        <v>5.15</v>
      </c>
      <c r="E3109" s="6">
        <f t="shared" si="48"/>
        <v>4.8925000000000001</v>
      </c>
    </row>
    <row r="3110" spans="1:5" x14ac:dyDescent="0.25">
      <c r="A3110" t="s">
        <v>5</v>
      </c>
      <c r="B3110" s="1" t="s">
        <v>3850</v>
      </c>
      <c r="C3110" t="s">
        <v>3851</v>
      </c>
      <c r="D3110" s="2">
        <v>15.2</v>
      </c>
      <c r="E3110" s="6">
        <f t="shared" si="48"/>
        <v>14.44</v>
      </c>
    </row>
    <row r="3111" spans="1:5" x14ac:dyDescent="0.25">
      <c r="A3111" t="s">
        <v>5</v>
      </c>
      <c r="B3111" s="1" t="s">
        <v>3852</v>
      </c>
      <c r="C3111" t="s">
        <v>3853</v>
      </c>
      <c r="D3111" s="2">
        <v>22.65</v>
      </c>
      <c r="E3111" s="6">
        <f t="shared" si="48"/>
        <v>21.517499999999998</v>
      </c>
    </row>
    <row r="3112" spans="1:5" x14ac:dyDescent="0.25">
      <c r="A3112" t="s">
        <v>5</v>
      </c>
      <c r="B3112" s="1" t="s">
        <v>3854</v>
      </c>
      <c r="C3112" t="s">
        <v>3855</v>
      </c>
      <c r="D3112" s="2">
        <v>22.65</v>
      </c>
      <c r="E3112" s="6">
        <f t="shared" si="48"/>
        <v>21.517499999999998</v>
      </c>
    </row>
    <row r="3113" spans="1:5" x14ac:dyDescent="0.25">
      <c r="A3113" t="s">
        <v>5</v>
      </c>
      <c r="B3113" s="1">
        <v>5044642</v>
      </c>
      <c r="C3113" t="s">
        <v>3856</v>
      </c>
      <c r="D3113" s="2">
        <v>18.95</v>
      </c>
      <c r="E3113" s="6">
        <f t="shared" si="48"/>
        <v>18.002499999999998</v>
      </c>
    </row>
    <row r="3114" spans="1:5" x14ac:dyDescent="0.25">
      <c r="A3114" t="s">
        <v>5</v>
      </c>
      <c r="B3114" s="1" t="s">
        <v>3857</v>
      </c>
      <c r="C3114" t="s">
        <v>3858</v>
      </c>
      <c r="D3114" s="2">
        <v>20.85</v>
      </c>
      <c r="E3114" s="6">
        <f t="shared" si="48"/>
        <v>19.807500000000001</v>
      </c>
    </row>
    <row r="3115" spans="1:5" x14ac:dyDescent="0.25">
      <c r="A3115" t="s">
        <v>5</v>
      </c>
      <c r="B3115" s="1">
        <v>5044653</v>
      </c>
      <c r="C3115" t="s">
        <v>3859</v>
      </c>
      <c r="D3115" s="2">
        <v>9.1999999999999993</v>
      </c>
      <c r="E3115" s="6">
        <f t="shared" si="48"/>
        <v>8.7399999999999984</v>
      </c>
    </row>
    <row r="3116" spans="1:5" x14ac:dyDescent="0.25">
      <c r="A3116" t="s">
        <v>5</v>
      </c>
      <c r="B3116" s="1" t="s">
        <v>3860</v>
      </c>
      <c r="C3116" t="s">
        <v>3861</v>
      </c>
      <c r="D3116" s="2">
        <v>12</v>
      </c>
      <c r="E3116" s="6">
        <f t="shared" si="48"/>
        <v>11.399999999999999</v>
      </c>
    </row>
    <row r="3117" spans="1:5" x14ac:dyDescent="0.25">
      <c r="A3117" t="s">
        <v>5</v>
      </c>
      <c r="B3117" s="1" t="s">
        <v>3862</v>
      </c>
      <c r="C3117" t="s">
        <v>3863</v>
      </c>
      <c r="D3117" s="2">
        <v>196.95</v>
      </c>
      <c r="E3117" s="6">
        <f t="shared" si="48"/>
        <v>187.10249999999999</v>
      </c>
    </row>
    <row r="3118" spans="1:5" x14ac:dyDescent="0.25">
      <c r="A3118" t="s">
        <v>5</v>
      </c>
      <c r="B3118" s="1" t="s">
        <v>3864</v>
      </c>
      <c r="C3118" t="s">
        <v>3865</v>
      </c>
      <c r="D3118" s="2">
        <v>10.65</v>
      </c>
      <c r="E3118" s="6">
        <f t="shared" si="48"/>
        <v>10.1175</v>
      </c>
    </row>
    <row r="3119" spans="1:5" x14ac:dyDescent="0.25">
      <c r="A3119" t="s">
        <v>5</v>
      </c>
      <c r="B3119" s="1" t="s">
        <v>3866</v>
      </c>
      <c r="C3119" t="s">
        <v>3867</v>
      </c>
      <c r="D3119" s="2">
        <v>10.65</v>
      </c>
      <c r="E3119" s="6">
        <f t="shared" si="48"/>
        <v>10.1175</v>
      </c>
    </row>
    <row r="3120" spans="1:5" x14ac:dyDescent="0.25">
      <c r="A3120" t="s">
        <v>5</v>
      </c>
      <c r="B3120" s="1" t="s">
        <v>3868</v>
      </c>
      <c r="C3120" t="s">
        <v>3869</v>
      </c>
      <c r="D3120" s="2">
        <v>9.5</v>
      </c>
      <c r="E3120" s="6">
        <f t="shared" si="48"/>
        <v>9.0250000000000004</v>
      </c>
    </row>
    <row r="3121" spans="1:5" x14ac:dyDescent="0.25">
      <c r="A3121" t="s">
        <v>5</v>
      </c>
      <c r="B3121" s="1" t="s">
        <v>3870</v>
      </c>
      <c r="C3121" t="s">
        <v>3871</v>
      </c>
      <c r="D3121" s="2">
        <v>9.5</v>
      </c>
      <c r="E3121" s="6">
        <f t="shared" si="48"/>
        <v>9.0250000000000004</v>
      </c>
    </row>
    <row r="3122" spans="1:5" x14ac:dyDescent="0.25">
      <c r="A3122" t="s">
        <v>5</v>
      </c>
      <c r="B3122" s="1" t="s">
        <v>3872</v>
      </c>
      <c r="C3122" t="s">
        <v>3173</v>
      </c>
      <c r="D3122" s="2">
        <v>13.35</v>
      </c>
      <c r="E3122" s="6">
        <f t="shared" si="48"/>
        <v>12.682499999999999</v>
      </c>
    </row>
    <row r="3123" spans="1:5" x14ac:dyDescent="0.25">
      <c r="A3123" t="s">
        <v>5</v>
      </c>
      <c r="B3123" s="1" t="s">
        <v>3873</v>
      </c>
      <c r="C3123" t="s">
        <v>3874</v>
      </c>
      <c r="D3123" s="2">
        <v>13.35</v>
      </c>
      <c r="E3123" s="6">
        <f t="shared" si="48"/>
        <v>12.682499999999999</v>
      </c>
    </row>
    <row r="3124" spans="1:5" x14ac:dyDescent="0.25">
      <c r="A3124" t="s">
        <v>5</v>
      </c>
      <c r="B3124" s="1">
        <v>5044668</v>
      </c>
      <c r="C3124" t="s">
        <v>3875</v>
      </c>
      <c r="D3124" s="2">
        <v>35.85</v>
      </c>
      <c r="E3124" s="6">
        <f t="shared" si="48"/>
        <v>34.057499999999997</v>
      </c>
    </row>
    <row r="3125" spans="1:5" x14ac:dyDescent="0.25">
      <c r="A3125" t="s">
        <v>5</v>
      </c>
      <c r="B3125" s="1">
        <v>5044673</v>
      </c>
      <c r="C3125" t="s">
        <v>3876</v>
      </c>
      <c r="D3125" s="2">
        <v>6.8</v>
      </c>
      <c r="E3125" s="6">
        <f t="shared" si="48"/>
        <v>6.46</v>
      </c>
    </row>
    <row r="3126" spans="1:5" x14ac:dyDescent="0.25">
      <c r="A3126" t="s">
        <v>5</v>
      </c>
      <c r="B3126" s="1" t="s">
        <v>3877</v>
      </c>
      <c r="C3126" t="s">
        <v>3878</v>
      </c>
      <c r="D3126" s="2">
        <v>11.1</v>
      </c>
      <c r="E3126" s="6">
        <f t="shared" si="48"/>
        <v>10.545</v>
      </c>
    </row>
    <row r="3127" spans="1:5" x14ac:dyDescent="0.25">
      <c r="A3127" t="s">
        <v>5</v>
      </c>
      <c r="B3127" s="1">
        <v>5044675</v>
      </c>
      <c r="C3127" t="s">
        <v>3879</v>
      </c>
      <c r="D3127" s="2">
        <v>2.4</v>
      </c>
      <c r="E3127" s="6">
        <f t="shared" si="48"/>
        <v>2.2799999999999998</v>
      </c>
    </row>
    <row r="3128" spans="1:5" x14ac:dyDescent="0.25">
      <c r="A3128" t="s">
        <v>5</v>
      </c>
      <c r="B3128" s="1">
        <v>5044676</v>
      </c>
      <c r="C3128" t="s">
        <v>3880</v>
      </c>
      <c r="D3128" s="2">
        <v>23.7</v>
      </c>
      <c r="E3128" s="6">
        <f t="shared" si="48"/>
        <v>22.514999999999997</v>
      </c>
    </row>
    <row r="3129" spans="1:5" x14ac:dyDescent="0.25">
      <c r="A3129" t="s">
        <v>5</v>
      </c>
      <c r="B3129" s="1">
        <v>5044677</v>
      </c>
      <c r="C3129" t="s">
        <v>3881</v>
      </c>
      <c r="D3129" s="2">
        <v>3.65</v>
      </c>
      <c r="E3129" s="6">
        <f t="shared" si="48"/>
        <v>3.4674999999999998</v>
      </c>
    </row>
    <row r="3130" spans="1:5" x14ac:dyDescent="0.25">
      <c r="A3130" t="s">
        <v>5</v>
      </c>
      <c r="B3130" s="1">
        <v>5044679</v>
      </c>
      <c r="C3130" t="s">
        <v>3882</v>
      </c>
      <c r="D3130" s="2">
        <v>18.95</v>
      </c>
      <c r="E3130" s="6">
        <f t="shared" si="48"/>
        <v>18.002499999999998</v>
      </c>
    </row>
    <row r="3131" spans="1:5" x14ac:dyDescent="0.25">
      <c r="A3131" t="s">
        <v>5</v>
      </c>
      <c r="B3131" s="1" t="s">
        <v>3883</v>
      </c>
      <c r="C3131" t="s">
        <v>2963</v>
      </c>
      <c r="D3131" s="2">
        <v>36.1</v>
      </c>
      <c r="E3131" s="6">
        <f t="shared" si="48"/>
        <v>34.295000000000002</v>
      </c>
    </row>
    <row r="3132" spans="1:5" x14ac:dyDescent="0.25">
      <c r="A3132" t="s">
        <v>5</v>
      </c>
      <c r="B3132" s="1" t="s">
        <v>3884</v>
      </c>
      <c r="C3132" t="s">
        <v>3885</v>
      </c>
      <c r="D3132" s="2">
        <v>147.1</v>
      </c>
      <c r="E3132" s="6">
        <f t="shared" si="48"/>
        <v>139.74499999999998</v>
      </c>
    </row>
    <row r="3133" spans="1:5" x14ac:dyDescent="0.25">
      <c r="A3133" t="s">
        <v>5</v>
      </c>
      <c r="B3133" s="1" t="s">
        <v>3886</v>
      </c>
      <c r="C3133" t="s">
        <v>3885</v>
      </c>
      <c r="D3133" s="2">
        <v>147.1</v>
      </c>
      <c r="E3133" s="6">
        <f t="shared" si="48"/>
        <v>139.74499999999998</v>
      </c>
    </row>
    <row r="3134" spans="1:5" x14ac:dyDescent="0.25">
      <c r="A3134" t="s">
        <v>5</v>
      </c>
      <c r="B3134" s="1" t="s">
        <v>3887</v>
      </c>
      <c r="C3134" t="s">
        <v>3888</v>
      </c>
      <c r="D3134" s="2">
        <v>21.35</v>
      </c>
      <c r="E3134" s="6">
        <f t="shared" si="48"/>
        <v>20.282499999999999</v>
      </c>
    </row>
    <row r="3135" spans="1:5" x14ac:dyDescent="0.25">
      <c r="A3135" t="s">
        <v>5</v>
      </c>
      <c r="B3135" s="1" t="s">
        <v>3889</v>
      </c>
      <c r="C3135" t="s">
        <v>3890</v>
      </c>
      <c r="D3135" s="2">
        <v>20.75</v>
      </c>
      <c r="E3135" s="6">
        <f t="shared" si="48"/>
        <v>19.712499999999999</v>
      </c>
    </row>
    <row r="3136" spans="1:5" x14ac:dyDescent="0.25">
      <c r="A3136" t="s">
        <v>5</v>
      </c>
      <c r="B3136" s="1" t="s">
        <v>3891</v>
      </c>
      <c r="C3136" t="s">
        <v>3890</v>
      </c>
      <c r="D3136" s="2">
        <v>21.35</v>
      </c>
      <c r="E3136" s="6">
        <f t="shared" si="48"/>
        <v>20.282499999999999</v>
      </c>
    </row>
    <row r="3137" spans="1:5" x14ac:dyDescent="0.25">
      <c r="A3137" t="s">
        <v>5</v>
      </c>
      <c r="B3137" s="1" t="s">
        <v>3892</v>
      </c>
      <c r="C3137" t="s">
        <v>3893</v>
      </c>
      <c r="D3137" s="2">
        <v>21.2</v>
      </c>
      <c r="E3137" s="6">
        <f t="shared" si="48"/>
        <v>20.139999999999997</v>
      </c>
    </row>
    <row r="3138" spans="1:5" x14ac:dyDescent="0.25">
      <c r="A3138" t="s">
        <v>5</v>
      </c>
      <c r="B3138" s="1">
        <v>5044695</v>
      </c>
      <c r="C3138" t="s">
        <v>3894</v>
      </c>
      <c r="D3138" s="2">
        <v>5.9</v>
      </c>
      <c r="E3138" s="6">
        <f t="shared" si="48"/>
        <v>5.6050000000000004</v>
      </c>
    </row>
    <row r="3139" spans="1:5" x14ac:dyDescent="0.25">
      <c r="A3139" t="s">
        <v>5</v>
      </c>
      <c r="B3139" s="1" t="s">
        <v>3895</v>
      </c>
      <c r="C3139" t="s">
        <v>3896</v>
      </c>
      <c r="D3139" s="2">
        <v>129.35</v>
      </c>
      <c r="E3139" s="6">
        <f t="shared" si="48"/>
        <v>122.88249999999999</v>
      </c>
    </row>
    <row r="3140" spans="1:5" x14ac:dyDescent="0.25">
      <c r="A3140" t="s">
        <v>5</v>
      </c>
      <c r="B3140" s="1" t="s">
        <v>3897</v>
      </c>
      <c r="C3140" t="s">
        <v>3898</v>
      </c>
      <c r="D3140" s="2">
        <v>19.600000000000001</v>
      </c>
      <c r="E3140" s="6">
        <f t="shared" ref="E3140:E3203" si="49">D3140*0.95</f>
        <v>18.62</v>
      </c>
    </row>
    <row r="3141" spans="1:5" x14ac:dyDescent="0.25">
      <c r="A3141" t="s">
        <v>5</v>
      </c>
      <c r="B3141" s="1" t="s">
        <v>3899</v>
      </c>
      <c r="C3141" t="s">
        <v>3900</v>
      </c>
      <c r="D3141" s="2">
        <v>51.4</v>
      </c>
      <c r="E3141" s="6">
        <f t="shared" si="49"/>
        <v>48.83</v>
      </c>
    </row>
    <row r="3142" spans="1:5" x14ac:dyDescent="0.25">
      <c r="A3142" t="s">
        <v>5</v>
      </c>
      <c r="B3142" s="1">
        <v>5044716</v>
      </c>
      <c r="C3142" t="s">
        <v>3901</v>
      </c>
      <c r="D3142" s="2">
        <v>12.25</v>
      </c>
      <c r="E3142" s="6">
        <f t="shared" si="49"/>
        <v>11.637499999999999</v>
      </c>
    </row>
    <row r="3143" spans="1:5" x14ac:dyDescent="0.25">
      <c r="A3143" t="s">
        <v>5</v>
      </c>
      <c r="B3143" s="1">
        <v>5044717</v>
      </c>
      <c r="C3143" t="s">
        <v>3902</v>
      </c>
      <c r="D3143" s="2">
        <v>16.95</v>
      </c>
      <c r="E3143" s="6">
        <f t="shared" si="49"/>
        <v>16.102499999999999</v>
      </c>
    </row>
    <row r="3144" spans="1:5" x14ac:dyDescent="0.25">
      <c r="A3144" t="s">
        <v>5</v>
      </c>
      <c r="B3144" s="1">
        <v>5044726</v>
      </c>
      <c r="C3144" t="s">
        <v>3903</v>
      </c>
      <c r="D3144" s="2">
        <v>16.7</v>
      </c>
      <c r="E3144" s="6">
        <f t="shared" si="49"/>
        <v>15.864999999999998</v>
      </c>
    </row>
    <row r="3145" spans="1:5" x14ac:dyDescent="0.25">
      <c r="A3145" t="s">
        <v>5</v>
      </c>
      <c r="B3145" s="1">
        <v>5044729</v>
      </c>
      <c r="C3145" t="s">
        <v>3904</v>
      </c>
      <c r="D3145" s="2">
        <v>44.5</v>
      </c>
      <c r="E3145" s="6">
        <f t="shared" si="49"/>
        <v>42.274999999999999</v>
      </c>
    </row>
    <row r="3146" spans="1:5" x14ac:dyDescent="0.25">
      <c r="A3146" t="s">
        <v>5</v>
      </c>
      <c r="B3146" s="1">
        <v>5044731</v>
      </c>
      <c r="C3146" t="s">
        <v>3905</v>
      </c>
      <c r="D3146" s="2">
        <v>3.85</v>
      </c>
      <c r="E3146" s="6">
        <f t="shared" si="49"/>
        <v>3.6574999999999998</v>
      </c>
    </row>
    <row r="3147" spans="1:5" x14ac:dyDescent="0.25">
      <c r="A3147" t="s">
        <v>5</v>
      </c>
      <c r="B3147" s="1">
        <v>5044732</v>
      </c>
      <c r="C3147" t="s">
        <v>3906</v>
      </c>
      <c r="D3147" s="2">
        <v>5.7</v>
      </c>
      <c r="E3147" s="6">
        <f t="shared" si="49"/>
        <v>5.415</v>
      </c>
    </row>
    <row r="3148" spans="1:5" x14ac:dyDescent="0.25">
      <c r="A3148" t="s">
        <v>5</v>
      </c>
      <c r="B3148" s="1" t="s">
        <v>3907</v>
      </c>
      <c r="C3148" t="s">
        <v>3908</v>
      </c>
      <c r="D3148" s="2">
        <v>113.65</v>
      </c>
      <c r="E3148" s="6">
        <f t="shared" si="49"/>
        <v>107.9675</v>
      </c>
    </row>
    <row r="3149" spans="1:5" x14ac:dyDescent="0.25">
      <c r="A3149" t="s">
        <v>5</v>
      </c>
      <c r="B3149" s="1">
        <v>5044735</v>
      </c>
      <c r="C3149" t="s">
        <v>3909</v>
      </c>
      <c r="D3149" s="2">
        <v>1.6</v>
      </c>
      <c r="E3149" s="6">
        <f t="shared" si="49"/>
        <v>1.52</v>
      </c>
    </row>
    <row r="3150" spans="1:5" x14ac:dyDescent="0.25">
      <c r="A3150" t="s">
        <v>5</v>
      </c>
      <c r="B3150" s="1">
        <v>5044765</v>
      </c>
      <c r="C3150" t="s">
        <v>3910</v>
      </c>
      <c r="D3150" s="2">
        <v>18.95</v>
      </c>
      <c r="E3150" s="6">
        <f t="shared" si="49"/>
        <v>18.002499999999998</v>
      </c>
    </row>
    <row r="3151" spans="1:5" x14ac:dyDescent="0.25">
      <c r="A3151" t="s">
        <v>5</v>
      </c>
      <c r="B3151" s="1">
        <v>5044800</v>
      </c>
      <c r="C3151" t="s">
        <v>3911</v>
      </c>
      <c r="D3151" s="2">
        <v>17.95</v>
      </c>
      <c r="E3151" s="6">
        <f t="shared" si="49"/>
        <v>17.052499999999998</v>
      </c>
    </row>
    <row r="3152" spans="1:5" x14ac:dyDescent="0.25">
      <c r="A3152" t="s">
        <v>5</v>
      </c>
      <c r="B3152" s="1" t="s">
        <v>3912</v>
      </c>
      <c r="C3152" t="s">
        <v>3913</v>
      </c>
      <c r="D3152" s="2">
        <v>36.75</v>
      </c>
      <c r="E3152" s="6">
        <f t="shared" si="49"/>
        <v>34.912500000000001</v>
      </c>
    </row>
    <row r="3153" spans="1:5" x14ac:dyDescent="0.25">
      <c r="A3153" t="s">
        <v>5</v>
      </c>
      <c r="B3153" s="1">
        <v>5044876</v>
      </c>
      <c r="C3153" t="s">
        <v>3914</v>
      </c>
      <c r="D3153" s="2">
        <v>18.399999999999999</v>
      </c>
      <c r="E3153" s="6">
        <f t="shared" si="49"/>
        <v>17.479999999999997</v>
      </c>
    </row>
    <row r="3154" spans="1:5" x14ac:dyDescent="0.25">
      <c r="A3154" t="s">
        <v>5</v>
      </c>
      <c r="B3154" s="1">
        <v>5044894</v>
      </c>
      <c r="C3154" t="s">
        <v>3915</v>
      </c>
      <c r="D3154" s="2">
        <v>20.9</v>
      </c>
      <c r="E3154" s="6">
        <f t="shared" si="49"/>
        <v>19.854999999999997</v>
      </c>
    </row>
    <row r="3155" spans="1:5" x14ac:dyDescent="0.25">
      <c r="A3155" t="s">
        <v>5</v>
      </c>
      <c r="B3155" s="1">
        <v>5044898</v>
      </c>
      <c r="C3155" t="s">
        <v>3916</v>
      </c>
      <c r="D3155" s="2">
        <v>8.35</v>
      </c>
      <c r="E3155" s="6">
        <f t="shared" si="49"/>
        <v>7.9324999999999992</v>
      </c>
    </row>
    <row r="3156" spans="1:5" x14ac:dyDescent="0.25">
      <c r="A3156" t="s">
        <v>5</v>
      </c>
      <c r="B3156" s="1">
        <v>5044899</v>
      </c>
      <c r="C3156" t="s">
        <v>3917</v>
      </c>
      <c r="D3156" s="2">
        <v>17.2</v>
      </c>
      <c r="E3156" s="6">
        <f t="shared" si="49"/>
        <v>16.34</v>
      </c>
    </row>
    <row r="3157" spans="1:5" x14ac:dyDescent="0.25">
      <c r="A3157" t="s">
        <v>5</v>
      </c>
      <c r="B3157" s="1" t="s">
        <v>3918</v>
      </c>
      <c r="C3157" t="s">
        <v>3919</v>
      </c>
      <c r="D3157" s="2">
        <v>516.9</v>
      </c>
      <c r="E3157" s="6">
        <f t="shared" si="49"/>
        <v>491.05499999999995</v>
      </c>
    </row>
    <row r="3158" spans="1:5" x14ac:dyDescent="0.25">
      <c r="A3158" t="s">
        <v>5</v>
      </c>
      <c r="B3158" s="1">
        <v>5044913</v>
      </c>
      <c r="C3158" t="s">
        <v>3920</v>
      </c>
      <c r="D3158" s="2">
        <v>5.2</v>
      </c>
      <c r="E3158" s="6">
        <f t="shared" si="49"/>
        <v>4.9399999999999995</v>
      </c>
    </row>
    <row r="3159" spans="1:5" x14ac:dyDescent="0.25">
      <c r="A3159" t="s">
        <v>5</v>
      </c>
      <c r="B3159" s="1" t="s">
        <v>3921</v>
      </c>
      <c r="C3159" t="s">
        <v>3922</v>
      </c>
      <c r="D3159" s="2">
        <v>74.349999999999994</v>
      </c>
      <c r="E3159" s="6">
        <f t="shared" si="49"/>
        <v>70.632499999999993</v>
      </c>
    </row>
    <row r="3160" spans="1:5" x14ac:dyDescent="0.25">
      <c r="A3160" t="s">
        <v>5</v>
      </c>
      <c r="B3160" s="1">
        <v>5044926</v>
      </c>
      <c r="C3160" t="s">
        <v>3923</v>
      </c>
      <c r="D3160" s="2">
        <v>9.65</v>
      </c>
      <c r="E3160" s="6">
        <f t="shared" si="49"/>
        <v>9.1675000000000004</v>
      </c>
    </row>
    <row r="3161" spans="1:5" x14ac:dyDescent="0.25">
      <c r="A3161" t="s">
        <v>5</v>
      </c>
      <c r="B3161" s="1" t="s">
        <v>3924</v>
      </c>
      <c r="C3161" t="s">
        <v>3925</v>
      </c>
      <c r="D3161" s="2">
        <v>42.45</v>
      </c>
      <c r="E3161" s="6">
        <f t="shared" si="49"/>
        <v>40.327500000000001</v>
      </c>
    </row>
    <row r="3162" spans="1:5" x14ac:dyDescent="0.25">
      <c r="A3162" t="s">
        <v>5</v>
      </c>
      <c r="B3162" s="1" t="s">
        <v>3926</v>
      </c>
      <c r="C3162" t="s">
        <v>3925</v>
      </c>
      <c r="D3162" s="2">
        <v>51.85</v>
      </c>
      <c r="E3162" s="6">
        <f t="shared" si="49"/>
        <v>49.2575</v>
      </c>
    </row>
    <row r="3163" spans="1:5" x14ac:dyDescent="0.25">
      <c r="A3163" t="s">
        <v>5</v>
      </c>
      <c r="B3163" s="1" t="s">
        <v>3927</v>
      </c>
      <c r="C3163" t="s">
        <v>3928</v>
      </c>
      <c r="D3163" s="2">
        <v>42.45</v>
      </c>
      <c r="E3163" s="6">
        <f t="shared" si="49"/>
        <v>40.327500000000001</v>
      </c>
    </row>
    <row r="3164" spans="1:5" x14ac:dyDescent="0.25">
      <c r="A3164" t="s">
        <v>5</v>
      </c>
      <c r="B3164" s="1">
        <v>5044932</v>
      </c>
      <c r="C3164" t="s">
        <v>3929</v>
      </c>
      <c r="D3164" s="2">
        <v>43.75</v>
      </c>
      <c r="E3164" s="6">
        <f t="shared" si="49"/>
        <v>41.5625</v>
      </c>
    </row>
    <row r="3165" spans="1:5" x14ac:dyDescent="0.25">
      <c r="A3165" t="s">
        <v>5</v>
      </c>
      <c r="B3165" s="1">
        <v>5044933</v>
      </c>
      <c r="C3165" t="s">
        <v>3930</v>
      </c>
      <c r="D3165" s="2">
        <v>2.65</v>
      </c>
      <c r="E3165" s="6">
        <f t="shared" si="49"/>
        <v>2.5174999999999996</v>
      </c>
    </row>
    <row r="3166" spans="1:5" x14ac:dyDescent="0.25">
      <c r="A3166" t="s">
        <v>5</v>
      </c>
      <c r="B3166" s="1" t="s">
        <v>3931</v>
      </c>
      <c r="C3166" t="s">
        <v>3932</v>
      </c>
      <c r="D3166" s="2">
        <v>46.15</v>
      </c>
      <c r="E3166" s="6">
        <f t="shared" si="49"/>
        <v>43.842499999999994</v>
      </c>
    </row>
    <row r="3167" spans="1:5" x14ac:dyDescent="0.25">
      <c r="A3167" t="s">
        <v>5</v>
      </c>
      <c r="B3167" s="1" t="s">
        <v>3933</v>
      </c>
      <c r="C3167" t="s">
        <v>3885</v>
      </c>
      <c r="D3167" s="2">
        <v>155.19999999999999</v>
      </c>
      <c r="E3167" s="6">
        <f t="shared" si="49"/>
        <v>147.43999999999997</v>
      </c>
    </row>
    <row r="3168" spans="1:5" x14ac:dyDescent="0.25">
      <c r="A3168" t="s">
        <v>5</v>
      </c>
      <c r="B3168" s="1" t="s">
        <v>3934</v>
      </c>
      <c r="C3168" t="s">
        <v>3885</v>
      </c>
      <c r="D3168" s="2">
        <v>155.19999999999999</v>
      </c>
      <c r="E3168" s="6">
        <f t="shared" si="49"/>
        <v>147.43999999999997</v>
      </c>
    </row>
    <row r="3169" spans="1:5" x14ac:dyDescent="0.25">
      <c r="A3169" t="s">
        <v>5</v>
      </c>
      <c r="B3169" s="1">
        <v>5044949</v>
      </c>
      <c r="C3169" t="s">
        <v>3935</v>
      </c>
      <c r="D3169" s="2">
        <v>40.65</v>
      </c>
      <c r="E3169" s="6">
        <f t="shared" si="49"/>
        <v>38.6175</v>
      </c>
    </row>
    <row r="3170" spans="1:5" x14ac:dyDescent="0.25">
      <c r="A3170" t="s">
        <v>5</v>
      </c>
      <c r="B3170" s="1" t="s">
        <v>3936</v>
      </c>
      <c r="C3170" t="s">
        <v>3937</v>
      </c>
      <c r="D3170" s="2">
        <v>33.049999999999997</v>
      </c>
      <c r="E3170" s="6">
        <f t="shared" si="49"/>
        <v>31.397499999999997</v>
      </c>
    </row>
    <row r="3171" spans="1:5" x14ac:dyDescent="0.25">
      <c r="A3171" t="s">
        <v>5</v>
      </c>
      <c r="B3171" s="1" t="s">
        <v>3938</v>
      </c>
      <c r="C3171" t="s">
        <v>3939</v>
      </c>
      <c r="D3171" s="2">
        <v>42.1</v>
      </c>
      <c r="E3171" s="6">
        <f t="shared" si="49"/>
        <v>39.994999999999997</v>
      </c>
    </row>
    <row r="3172" spans="1:5" x14ac:dyDescent="0.25">
      <c r="A3172" t="s">
        <v>5</v>
      </c>
      <c r="B3172" s="1" t="s">
        <v>3940</v>
      </c>
      <c r="C3172" t="s">
        <v>3941</v>
      </c>
      <c r="D3172" s="2">
        <v>105.9</v>
      </c>
      <c r="E3172" s="6">
        <f t="shared" si="49"/>
        <v>100.605</v>
      </c>
    </row>
    <row r="3173" spans="1:5" x14ac:dyDescent="0.25">
      <c r="A3173" t="s">
        <v>5</v>
      </c>
      <c r="B3173" s="1" t="s">
        <v>3942</v>
      </c>
      <c r="C3173" t="s">
        <v>3941</v>
      </c>
      <c r="D3173" s="2">
        <v>107.45</v>
      </c>
      <c r="E3173" s="6">
        <f t="shared" si="49"/>
        <v>102.0775</v>
      </c>
    </row>
    <row r="3174" spans="1:5" x14ac:dyDescent="0.25">
      <c r="A3174" t="s">
        <v>5</v>
      </c>
      <c r="B3174" s="1" t="s">
        <v>3943</v>
      </c>
      <c r="C3174" t="s">
        <v>3944</v>
      </c>
      <c r="D3174" s="2">
        <v>105.9</v>
      </c>
      <c r="E3174" s="6">
        <f t="shared" si="49"/>
        <v>100.605</v>
      </c>
    </row>
    <row r="3175" spans="1:5" x14ac:dyDescent="0.25">
      <c r="A3175" t="s">
        <v>5</v>
      </c>
      <c r="B3175" s="1">
        <v>5044957</v>
      </c>
      <c r="C3175" t="s">
        <v>3945</v>
      </c>
      <c r="D3175" s="2">
        <v>31.9</v>
      </c>
      <c r="E3175" s="6">
        <f t="shared" si="49"/>
        <v>30.304999999999996</v>
      </c>
    </row>
    <row r="3176" spans="1:5" x14ac:dyDescent="0.25">
      <c r="A3176" t="s">
        <v>5</v>
      </c>
      <c r="B3176" s="1">
        <v>5044958</v>
      </c>
      <c r="C3176" t="s">
        <v>3946</v>
      </c>
      <c r="D3176" s="2">
        <v>33.049999999999997</v>
      </c>
      <c r="E3176" s="6">
        <f t="shared" si="49"/>
        <v>31.397499999999997</v>
      </c>
    </row>
    <row r="3177" spans="1:5" x14ac:dyDescent="0.25">
      <c r="A3177" t="s">
        <v>5</v>
      </c>
      <c r="B3177" s="1">
        <v>5044959</v>
      </c>
      <c r="C3177" t="s">
        <v>3947</v>
      </c>
      <c r="D3177" s="2">
        <v>1.6</v>
      </c>
      <c r="E3177" s="6">
        <f t="shared" si="49"/>
        <v>1.52</v>
      </c>
    </row>
    <row r="3178" spans="1:5" x14ac:dyDescent="0.25">
      <c r="A3178" t="s">
        <v>5</v>
      </c>
      <c r="B3178" s="1">
        <v>5044960</v>
      </c>
      <c r="C3178" t="s">
        <v>3948</v>
      </c>
      <c r="D3178" s="2">
        <v>2.6</v>
      </c>
      <c r="E3178" s="6">
        <f t="shared" si="49"/>
        <v>2.4699999999999998</v>
      </c>
    </row>
    <row r="3179" spans="1:5" x14ac:dyDescent="0.25">
      <c r="A3179" t="s">
        <v>5</v>
      </c>
      <c r="B3179" s="1">
        <v>5044962</v>
      </c>
      <c r="C3179" t="s">
        <v>3949</v>
      </c>
      <c r="D3179" s="2">
        <v>122.75</v>
      </c>
      <c r="E3179" s="6">
        <f t="shared" si="49"/>
        <v>116.6125</v>
      </c>
    </row>
    <row r="3180" spans="1:5" x14ac:dyDescent="0.25">
      <c r="A3180" t="s">
        <v>5</v>
      </c>
      <c r="B3180" s="1">
        <v>5044963</v>
      </c>
      <c r="C3180" t="s">
        <v>3950</v>
      </c>
      <c r="D3180" s="2">
        <v>122.75</v>
      </c>
      <c r="E3180" s="6">
        <f t="shared" si="49"/>
        <v>116.6125</v>
      </c>
    </row>
    <row r="3181" spans="1:5" x14ac:dyDescent="0.25">
      <c r="A3181" t="s">
        <v>5</v>
      </c>
      <c r="B3181" s="1">
        <v>5044964</v>
      </c>
      <c r="C3181" t="s">
        <v>3951</v>
      </c>
      <c r="D3181" s="2">
        <v>169.25</v>
      </c>
      <c r="E3181" s="6">
        <f t="shared" si="49"/>
        <v>160.78749999999999</v>
      </c>
    </row>
    <row r="3182" spans="1:5" x14ac:dyDescent="0.25">
      <c r="A3182" t="s">
        <v>5</v>
      </c>
      <c r="B3182" s="1">
        <v>5044970</v>
      </c>
      <c r="C3182" t="s">
        <v>3952</v>
      </c>
      <c r="D3182" s="2">
        <v>169.25</v>
      </c>
      <c r="E3182" s="6">
        <f t="shared" si="49"/>
        <v>160.78749999999999</v>
      </c>
    </row>
    <row r="3183" spans="1:5" x14ac:dyDescent="0.25">
      <c r="A3183" t="s">
        <v>5</v>
      </c>
      <c r="B3183" s="1" t="s">
        <v>3953</v>
      </c>
      <c r="C3183" t="s">
        <v>3954</v>
      </c>
      <c r="D3183" s="2">
        <v>89</v>
      </c>
      <c r="E3183" s="6">
        <f t="shared" si="49"/>
        <v>84.55</v>
      </c>
    </row>
    <row r="3184" spans="1:5" x14ac:dyDescent="0.25">
      <c r="A3184" t="s">
        <v>5</v>
      </c>
      <c r="B3184" s="1">
        <v>5044974</v>
      </c>
      <c r="C3184" t="s">
        <v>3955</v>
      </c>
      <c r="D3184" s="2">
        <v>89</v>
      </c>
      <c r="E3184" s="6">
        <f t="shared" si="49"/>
        <v>84.55</v>
      </c>
    </row>
    <row r="3185" spans="1:5" x14ac:dyDescent="0.25">
      <c r="A3185" t="s">
        <v>5</v>
      </c>
      <c r="B3185" s="1" t="s">
        <v>3956</v>
      </c>
      <c r="C3185" t="s">
        <v>3957</v>
      </c>
      <c r="D3185" s="2">
        <v>19.8</v>
      </c>
      <c r="E3185" s="6">
        <f t="shared" si="49"/>
        <v>18.809999999999999</v>
      </c>
    </row>
    <row r="3186" spans="1:5" x14ac:dyDescent="0.25">
      <c r="A3186" t="s">
        <v>5</v>
      </c>
      <c r="B3186" s="1" t="s">
        <v>3958</v>
      </c>
      <c r="C3186" t="s">
        <v>3957</v>
      </c>
      <c r="D3186" s="2">
        <v>19.8</v>
      </c>
      <c r="E3186" s="6">
        <f t="shared" si="49"/>
        <v>18.809999999999999</v>
      </c>
    </row>
    <row r="3187" spans="1:5" x14ac:dyDescent="0.25">
      <c r="A3187" t="s">
        <v>5</v>
      </c>
      <c r="B3187" s="1" t="s">
        <v>3959</v>
      </c>
      <c r="C3187" t="s">
        <v>3148</v>
      </c>
      <c r="D3187" s="2">
        <v>81.849999999999994</v>
      </c>
      <c r="E3187" s="6">
        <f t="shared" si="49"/>
        <v>77.757499999999993</v>
      </c>
    </row>
    <row r="3188" spans="1:5" x14ac:dyDescent="0.25">
      <c r="A3188" t="s">
        <v>5</v>
      </c>
      <c r="B3188" s="1" t="s">
        <v>3960</v>
      </c>
      <c r="C3188" t="s">
        <v>3961</v>
      </c>
      <c r="D3188" s="2">
        <v>26.55</v>
      </c>
      <c r="E3188" s="6">
        <f t="shared" si="49"/>
        <v>25.2225</v>
      </c>
    </row>
    <row r="3189" spans="1:5" x14ac:dyDescent="0.25">
      <c r="A3189" t="s">
        <v>5</v>
      </c>
      <c r="B3189" s="1" t="s">
        <v>3962</v>
      </c>
      <c r="C3189" t="s">
        <v>3963</v>
      </c>
      <c r="D3189" s="2">
        <v>27.95</v>
      </c>
      <c r="E3189" s="6">
        <f t="shared" si="49"/>
        <v>26.552499999999998</v>
      </c>
    </row>
    <row r="3190" spans="1:5" x14ac:dyDescent="0.25">
      <c r="A3190" t="s">
        <v>5</v>
      </c>
      <c r="B3190" s="1" t="s">
        <v>3964</v>
      </c>
      <c r="C3190" t="s">
        <v>3963</v>
      </c>
      <c r="D3190" s="2">
        <v>27.5</v>
      </c>
      <c r="E3190" s="6">
        <f t="shared" si="49"/>
        <v>26.125</v>
      </c>
    </row>
    <row r="3191" spans="1:5" x14ac:dyDescent="0.25">
      <c r="A3191" t="s">
        <v>5</v>
      </c>
      <c r="B3191" s="1">
        <v>5044992</v>
      </c>
      <c r="C3191" t="s">
        <v>3965</v>
      </c>
      <c r="D3191" s="2">
        <v>2.7</v>
      </c>
      <c r="E3191" s="6">
        <f t="shared" si="49"/>
        <v>2.5649999999999999</v>
      </c>
    </row>
    <row r="3192" spans="1:5" x14ac:dyDescent="0.25">
      <c r="A3192" t="s">
        <v>5</v>
      </c>
      <c r="B3192" s="1">
        <v>5044993</v>
      </c>
      <c r="C3192" t="s">
        <v>3966</v>
      </c>
      <c r="D3192" s="2">
        <v>15.75</v>
      </c>
      <c r="E3192" s="6">
        <f t="shared" si="49"/>
        <v>14.962499999999999</v>
      </c>
    </row>
    <row r="3193" spans="1:5" x14ac:dyDescent="0.25">
      <c r="A3193" t="s">
        <v>5</v>
      </c>
      <c r="B3193" s="1" t="s">
        <v>3967</v>
      </c>
      <c r="C3193" t="s">
        <v>3968</v>
      </c>
      <c r="D3193" s="2">
        <v>4.5</v>
      </c>
      <c r="E3193" s="6">
        <f t="shared" si="49"/>
        <v>4.2749999999999995</v>
      </c>
    </row>
    <row r="3194" spans="1:5" x14ac:dyDescent="0.25">
      <c r="A3194" t="s">
        <v>5</v>
      </c>
      <c r="B3194" s="1" t="s">
        <v>3969</v>
      </c>
      <c r="C3194" t="s">
        <v>3970</v>
      </c>
      <c r="D3194" s="2">
        <v>4.5</v>
      </c>
      <c r="E3194" s="6">
        <f t="shared" si="49"/>
        <v>4.2749999999999995</v>
      </c>
    </row>
    <row r="3195" spans="1:5" x14ac:dyDescent="0.25">
      <c r="A3195" t="s">
        <v>5</v>
      </c>
      <c r="B3195" s="1" t="s">
        <v>3971</v>
      </c>
      <c r="C3195" t="s">
        <v>3972</v>
      </c>
      <c r="D3195" s="2">
        <v>37.950000000000003</v>
      </c>
      <c r="E3195" s="6">
        <f t="shared" si="49"/>
        <v>36.052500000000002</v>
      </c>
    </row>
    <row r="3196" spans="1:5" x14ac:dyDescent="0.25">
      <c r="A3196" t="s">
        <v>5</v>
      </c>
      <c r="B3196" s="1" t="s">
        <v>3973</v>
      </c>
      <c r="C3196" t="s">
        <v>3974</v>
      </c>
      <c r="D3196" s="2">
        <v>37.950000000000003</v>
      </c>
      <c r="E3196" s="6">
        <f t="shared" si="49"/>
        <v>36.052500000000002</v>
      </c>
    </row>
    <row r="3197" spans="1:5" x14ac:dyDescent="0.25">
      <c r="A3197" t="s">
        <v>5</v>
      </c>
      <c r="B3197" s="1" t="s">
        <v>3975</v>
      </c>
      <c r="C3197" t="s">
        <v>3976</v>
      </c>
      <c r="D3197" s="2">
        <v>82.9</v>
      </c>
      <c r="E3197" s="6">
        <f t="shared" si="49"/>
        <v>78.754999999999995</v>
      </c>
    </row>
    <row r="3198" spans="1:5" x14ac:dyDescent="0.25">
      <c r="A3198" t="s">
        <v>5</v>
      </c>
      <c r="B3198" s="1" t="s">
        <v>3977</v>
      </c>
      <c r="C3198" t="s">
        <v>3978</v>
      </c>
      <c r="E3198" s="6">
        <f t="shared" si="49"/>
        <v>0</v>
      </c>
    </row>
    <row r="3199" spans="1:5" x14ac:dyDescent="0.25">
      <c r="A3199" t="s">
        <v>5</v>
      </c>
      <c r="B3199" s="1" t="s">
        <v>3979</v>
      </c>
      <c r="C3199" t="s">
        <v>3980</v>
      </c>
      <c r="E3199" s="6">
        <f t="shared" si="49"/>
        <v>0</v>
      </c>
    </row>
    <row r="3200" spans="1:5" x14ac:dyDescent="0.25">
      <c r="A3200" t="s">
        <v>5</v>
      </c>
      <c r="B3200" s="1" t="s">
        <v>3981</v>
      </c>
      <c r="C3200" t="s">
        <v>3982</v>
      </c>
      <c r="D3200" s="2">
        <v>82.9</v>
      </c>
      <c r="E3200" s="6">
        <f t="shared" si="49"/>
        <v>78.754999999999995</v>
      </c>
    </row>
    <row r="3201" spans="1:5" x14ac:dyDescent="0.25">
      <c r="A3201" t="s">
        <v>5</v>
      </c>
      <c r="B3201" s="1" t="s">
        <v>3983</v>
      </c>
      <c r="C3201" t="s">
        <v>3244</v>
      </c>
      <c r="D3201" s="2">
        <v>39.9</v>
      </c>
      <c r="E3201" s="6">
        <f t="shared" si="49"/>
        <v>37.904999999999994</v>
      </c>
    </row>
    <row r="3202" spans="1:5" x14ac:dyDescent="0.25">
      <c r="A3202" t="s">
        <v>5</v>
      </c>
      <c r="B3202" s="1">
        <v>5045022</v>
      </c>
      <c r="C3202" t="s">
        <v>3984</v>
      </c>
      <c r="D3202" s="2">
        <v>20.399999999999999</v>
      </c>
      <c r="E3202" s="6">
        <f t="shared" si="49"/>
        <v>19.38</v>
      </c>
    </row>
    <row r="3203" spans="1:5" x14ac:dyDescent="0.25">
      <c r="A3203" t="s">
        <v>5</v>
      </c>
      <c r="B3203" s="1">
        <v>5045023</v>
      </c>
      <c r="C3203" t="s">
        <v>3985</v>
      </c>
      <c r="D3203" s="2">
        <v>2.95</v>
      </c>
      <c r="E3203" s="6">
        <f t="shared" si="49"/>
        <v>2.8025000000000002</v>
      </c>
    </row>
    <row r="3204" spans="1:5" x14ac:dyDescent="0.25">
      <c r="A3204" t="s">
        <v>5</v>
      </c>
      <c r="B3204" s="1" t="s">
        <v>3986</v>
      </c>
      <c r="C3204" t="s">
        <v>3987</v>
      </c>
      <c r="D3204" s="2">
        <v>26.9</v>
      </c>
      <c r="E3204" s="6">
        <f t="shared" ref="E3204:E3267" si="50">D3204*0.95</f>
        <v>25.554999999999996</v>
      </c>
    </row>
    <row r="3205" spans="1:5" x14ac:dyDescent="0.25">
      <c r="A3205" t="s">
        <v>5</v>
      </c>
      <c r="B3205" s="1" t="s">
        <v>3988</v>
      </c>
      <c r="C3205" t="s">
        <v>3989</v>
      </c>
      <c r="D3205" s="2">
        <v>26.9</v>
      </c>
      <c r="E3205" s="6">
        <f t="shared" si="50"/>
        <v>25.554999999999996</v>
      </c>
    </row>
    <row r="3206" spans="1:5" x14ac:dyDescent="0.25">
      <c r="A3206" t="s">
        <v>5</v>
      </c>
      <c r="B3206" s="1" t="s">
        <v>3990</v>
      </c>
      <c r="C3206" t="s">
        <v>3991</v>
      </c>
      <c r="D3206" s="2">
        <v>20.55</v>
      </c>
      <c r="E3206" s="6">
        <f t="shared" si="50"/>
        <v>19.522500000000001</v>
      </c>
    </row>
    <row r="3207" spans="1:5" x14ac:dyDescent="0.25">
      <c r="A3207" t="s">
        <v>5</v>
      </c>
      <c r="B3207" s="1" t="s">
        <v>3992</v>
      </c>
      <c r="C3207" t="s">
        <v>3993</v>
      </c>
      <c r="D3207" s="2">
        <v>20.55</v>
      </c>
      <c r="E3207" s="6">
        <f t="shared" si="50"/>
        <v>19.522500000000001</v>
      </c>
    </row>
    <row r="3208" spans="1:5" x14ac:dyDescent="0.25">
      <c r="A3208" t="s">
        <v>5</v>
      </c>
      <c r="B3208" s="1">
        <v>5045036</v>
      </c>
      <c r="C3208" t="s">
        <v>3994</v>
      </c>
      <c r="D3208" s="2">
        <v>5.8</v>
      </c>
      <c r="E3208" s="6">
        <f t="shared" si="50"/>
        <v>5.51</v>
      </c>
    </row>
    <row r="3209" spans="1:5" x14ac:dyDescent="0.25">
      <c r="A3209" t="s">
        <v>5</v>
      </c>
      <c r="B3209" s="1" t="s">
        <v>3995</v>
      </c>
      <c r="C3209" t="s">
        <v>3996</v>
      </c>
      <c r="D3209" s="2">
        <v>25.85</v>
      </c>
      <c r="E3209" s="6">
        <f t="shared" si="50"/>
        <v>24.557500000000001</v>
      </c>
    </row>
    <row r="3210" spans="1:5" x14ac:dyDescent="0.25">
      <c r="A3210" t="s">
        <v>5</v>
      </c>
      <c r="B3210" s="1" t="s">
        <v>3997</v>
      </c>
      <c r="C3210" t="s">
        <v>3998</v>
      </c>
      <c r="E3210" s="6">
        <f t="shared" si="50"/>
        <v>0</v>
      </c>
    </row>
    <row r="3211" spans="1:5" x14ac:dyDescent="0.25">
      <c r="A3211" t="s">
        <v>5</v>
      </c>
      <c r="B3211" s="1" t="s">
        <v>3999</v>
      </c>
      <c r="C3211" t="s">
        <v>4000</v>
      </c>
      <c r="D3211" s="2">
        <v>25.85</v>
      </c>
      <c r="E3211" s="6">
        <f t="shared" si="50"/>
        <v>24.557500000000001</v>
      </c>
    </row>
    <row r="3212" spans="1:5" x14ac:dyDescent="0.25">
      <c r="A3212" t="s">
        <v>5</v>
      </c>
      <c r="B3212" s="1" t="s">
        <v>4001</v>
      </c>
      <c r="C3212" t="s">
        <v>4002</v>
      </c>
      <c r="D3212" s="2">
        <v>72.349999999999994</v>
      </c>
      <c r="E3212" s="6">
        <f t="shared" si="50"/>
        <v>68.732499999999987</v>
      </c>
    </row>
    <row r="3213" spans="1:5" x14ac:dyDescent="0.25">
      <c r="A3213" t="s">
        <v>5</v>
      </c>
      <c r="B3213" s="1" t="s">
        <v>4003</v>
      </c>
      <c r="C3213" t="s">
        <v>4004</v>
      </c>
      <c r="D3213" s="2">
        <v>72.349999999999994</v>
      </c>
      <c r="E3213" s="6">
        <f t="shared" si="50"/>
        <v>68.732499999999987</v>
      </c>
    </row>
    <row r="3214" spans="1:5" x14ac:dyDescent="0.25">
      <c r="A3214" t="s">
        <v>5</v>
      </c>
      <c r="B3214" s="1">
        <v>5045055</v>
      </c>
      <c r="C3214" t="s">
        <v>4005</v>
      </c>
      <c r="D3214" s="2">
        <v>56.55</v>
      </c>
      <c r="E3214" s="6">
        <f t="shared" si="50"/>
        <v>53.722499999999997</v>
      </c>
    </row>
    <row r="3215" spans="1:5" x14ac:dyDescent="0.25">
      <c r="A3215" t="s">
        <v>5</v>
      </c>
      <c r="B3215" s="1" t="s">
        <v>4006</v>
      </c>
      <c r="C3215" t="s">
        <v>4007</v>
      </c>
      <c r="D3215" s="2">
        <v>66</v>
      </c>
      <c r="E3215" s="6">
        <f t="shared" si="50"/>
        <v>62.699999999999996</v>
      </c>
    </row>
    <row r="3216" spans="1:5" x14ac:dyDescent="0.25">
      <c r="A3216" t="s">
        <v>5</v>
      </c>
      <c r="B3216" s="1" t="s">
        <v>4008</v>
      </c>
      <c r="C3216" t="s">
        <v>4009</v>
      </c>
      <c r="D3216" s="2">
        <v>54.85</v>
      </c>
      <c r="E3216" s="6">
        <f t="shared" si="50"/>
        <v>52.107500000000002</v>
      </c>
    </row>
    <row r="3217" spans="1:5" x14ac:dyDescent="0.25">
      <c r="A3217" t="s">
        <v>5</v>
      </c>
      <c r="B3217" s="1">
        <v>5045060</v>
      </c>
      <c r="C3217" t="s">
        <v>4010</v>
      </c>
      <c r="D3217" s="2">
        <v>53.3</v>
      </c>
      <c r="E3217" s="6">
        <f t="shared" si="50"/>
        <v>50.634999999999998</v>
      </c>
    </row>
    <row r="3218" spans="1:5" x14ac:dyDescent="0.25">
      <c r="A3218" t="s">
        <v>5</v>
      </c>
      <c r="B3218" s="1">
        <v>5045070</v>
      </c>
      <c r="C3218" t="s">
        <v>4011</v>
      </c>
      <c r="D3218" s="2">
        <v>6.75</v>
      </c>
      <c r="E3218" s="6">
        <f t="shared" si="50"/>
        <v>6.4124999999999996</v>
      </c>
    </row>
    <row r="3219" spans="1:5" x14ac:dyDescent="0.25">
      <c r="A3219" t="s">
        <v>5</v>
      </c>
      <c r="B3219" s="1">
        <v>5045073</v>
      </c>
      <c r="C3219" t="s">
        <v>260</v>
      </c>
      <c r="D3219" s="2">
        <v>47.75</v>
      </c>
      <c r="E3219" s="6">
        <f t="shared" si="50"/>
        <v>45.362499999999997</v>
      </c>
    </row>
    <row r="3220" spans="1:5" x14ac:dyDescent="0.25">
      <c r="A3220" t="s">
        <v>5</v>
      </c>
      <c r="B3220" s="1" t="s">
        <v>4012</v>
      </c>
      <c r="C3220" t="s">
        <v>4013</v>
      </c>
      <c r="D3220" s="2">
        <v>39.85</v>
      </c>
      <c r="E3220" s="6">
        <f t="shared" si="50"/>
        <v>37.857500000000002</v>
      </c>
    </row>
    <row r="3221" spans="1:5" x14ac:dyDescent="0.25">
      <c r="A3221" t="s">
        <v>5</v>
      </c>
      <c r="B3221" s="1" t="s">
        <v>4014</v>
      </c>
      <c r="C3221" t="s">
        <v>4015</v>
      </c>
      <c r="D3221" s="2">
        <v>6.7</v>
      </c>
      <c r="E3221" s="6">
        <f t="shared" si="50"/>
        <v>6.3650000000000002</v>
      </c>
    </row>
    <row r="3222" spans="1:5" x14ac:dyDescent="0.25">
      <c r="A3222" t="s">
        <v>5</v>
      </c>
      <c r="B3222" s="1" t="s">
        <v>4016</v>
      </c>
      <c r="C3222" t="s">
        <v>4015</v>
      </c>
      <c r="D3222" s="2">
        <v>6.7</v>
      </c>
      <c r="E3222" s="6">
        <f t="shared" si="50"/>
        <v>6.3650000000000002</v>
      </c>
    </row>
    <row r="3223" spans="1:5" x14ac:dyDescent="0.25">
      <c r="A3223" t="s">
        <v>5</v>
      </c>
      <c r="B3223" s="1" t="s">
        <v>4017</v>
      </c>
      <c r="C3223" t="s">
        <v>4018</v>
      </c>
      <c r="D3223" s="2">
        <v>4.45</v>
      </c>
      <c r="E3223" s="6">
        <f t="shared" si="50"/>
        <v>4.2275</v>
      </c>
    </row>
    <row r="3224" spans="1:5" x14ac:dyDescent="0.25">
      <c r="A3224" t="s">
        <v>5</v>
      </c>
      <c r="B3224" s="1">
        <v>5045088</v>
      </c>
      <c r="C3224" t="s">
        <v>4019</v>
      </c>
      <c r="D3224" s="2">
        <v>14.9</v>
      </c>
      <c r="E3224" s="6">
        <f t="shared" si="50"/>
        <v>14.154999999999999</v>
      </c>
    </row>
    <row r="3225" spans="1:5" x14ac:dyDescent="0.25">
      <c r="A3225" t="s">
        <v>5</v>
      </c>
      <c r="B3225" s="1">
        <v>5045090</v>
      </c>
      <c r="C3225" t="s">
        <v>4020</v>
      </c>
      <c r="D3225" s="2">
        <v>7.95</v>
      </c>
      <c r="E3225" s="6">
        <f t="shared" si="50"/>
        <v>7.5525000000000002</v>
      </c>
    </row>
    <row r="3226" spans="1:5" x14ac:dyDescent="0.25">
      <c r="A3226" t="s">
        <v>5</v>
      </c>
      <c r="B3226" s="1" t="s">
        <v>4021</v>
      </c>
      <c r="C3226" t="s">
        <v>4022</v>
      </c>
      <c r="D3226" s="2">
        <v>7.85</v>
      </c>
      <c r="E3226" s="6">
        <f t="shared" si="50"/>
        <v>7.4574999999999996</v>
      </c>
    </row>
    <row r="3227" spans="1:5" x14ac:dyDescent="0.25">
      <c r="A3227" t="s">
        <v>5</v>
      </c>
      <c r="B3227" s="1">
        <v>5045093</v>
      </c>
      <c r="C3227" t="s">
        <v>4023</v>
      </c>
      <c r="D3227" s="2">
        <v>96.05</v>
      </c>
      <c r="E3227" s="6">
        <f t="shared" si="50"/>
        <v>91.247499999999988</v>
      </c>
    </row>
    <row r="3228" spans="1:5" x14ac:dyDescent="0.25">
      <c r="A3228" t="s">
        <v>5</v>
      </c>
      <c r="B3228" s="1" t="s">
        <v>4024</v>
      </c>
      <c r="C3228" t="s">
        <v>4025</v>
      </c>
      <c r="D3228" s="2">
        <v>96.05</v>
      </c>
      <c r="E3228" s="6">
        <f t="shared" si="50"/>
        <v>91.247499999999988</v>
      </c>
    </row>
    <row r="3229" spans="1:5" x14ac:dyDescent="0.25">
      <c r="A3229" t="s">
        <v>5</v>
      </c>
      <c r="B3229" s="1" t="s">
        <v>4026</v>
      </c>
      <c r="C3229" t="s">
        <v>4027</v>
      </c>
      <c r="D3229" s="2">
        <v>82.9</v>
      </c>
      <c r="E3229" s="6">
        <f t="shared" si="50"/>
        <v>78.754999999999995</v>
      </c>
    </row>
    <row r="3230" spans="1:5" x14ac:dyDescent="0.25">
      <c r="A3230" t="s">
        <v>5</v>
      </c>
      <c r="B3230" s="1" t="s">
        <v>4028</v>
      </c>
      <c r="C3230" t="s">
        <v>4029</v>
      </c>
      <c r="D3230" s="2">
        <v>1405.85</v>
      </c>
      <c r="E3230" s="6">
        <f t="shared" si="50"/>
        <v>1335.5574999999999</v>
      </c>
    </row>
    <row r="3231" spans="1:5" x14ac:dyDescent="0.25">
      <c r="A3231" t="s">
        <v>5</v>
      </c>
      <c r="B3231" s="1">
        <v>5045111</v>
      </c>
      <c r="C3231" t="s">
        <v>4030</v>
      </c>
      <c r="D3231" s="2">
        <v>72.349999999999994</v>
      </c>
      <c r="E3231" s="6">
        <f t="shared" si="50"/>
        <v>68.732499999999987</v>
      </c>
    </row>
    <row r="3232" spans="1:5" x14ac:dyDescent="0.25">
      <c r="A3232" t="s">
        <v>5</v>
      </c>
      <c r="B3232" s="1">
        <v>5045112</v>
      </c>
      <c r="C3232" t="s">
        <v>4031</v>
      </c>
      <c r="D3232" s="2">
        <v>72.349999999999994</v>
      </c>
      <c r="E3232" s="6">
        <f t="shared" si="50"/>
        <v>68.732499999999987</v>
      </c>
    </row>
    <row r="3233" spans="1:5" x14ac:dyDescent="0.25">
      <c r="A3233" t="s">
        <v>5</v>
      </c>
      <c r="B3233" s="1">
        <v>5045116</v>
      </c>
      <c r="C3233" t="s">
        <v>4032</v>
      </c>
      <c r="D3233" s="2">
        <v>30.5</v>
      </c>
      <c r="E3233" s="6">
        <f t="shared" si="50"/>
        <v>28.974999999999998</v>
      </c>
    </row>
    <row r="3234" spans="1:5" x14ac:dyDescent="0.25">
      <c r="A3234" t="s">
        <v>5</v>
      </c>
      <c r="B3234" s="1">
        <v>5045129</v>
      </c>
      <c r="C3234" t="s">
        <v>4033</v>
      </c>
      <c r="D3234" s="2">
        <v>23.1</v>
      </c>
      <c r="E3234" s="6">
        <f t="shared" si="50"/>
        <v>21.945</v>
      </c>
    </row>
    <row r="3235" spans="1:5" x14ac:dyDescent="0.25">
      <c r="A3235" t="s">
        <v>5</v>
      </c>
      <c r="B3235" s="1" t="s">
        <v>4034</v>
      </c>
      <c r="C3235" t="s">
        <v>3452</v>
      </c>
      <c r="D3235" s="2">
        <v>56.05</v>
      </c>
      <c r="E3235" s="6">
        <f t="shared" si="50"/>
        <v>53.247499999999995</v>
      </c>
    </row>
    <row r="3236" spans="1:5" x14ac:dyDescent="0.25">
      <c r="A3236" t="s">
        <v>5</v>
      </c>
      <c r="B3236" s="1" t="s">
        <v>4035</v>
      </c>
      <c r="C3236" t="s">
        <v>3452</v>
      </c>
      <c r="D3236" s="2">
        <v>56.9</v>
      </c>
      <c r="E3236" s="6">
        <f t="shared" si="50"/>
        <v>54.054999999999993</v>
      </c>
    </row>
    <row r="3237" spans="1:5" x14ac:dyDescent="0.25">
      <c r="A3237" t="s">
        <v>5</v>
      </c>
      <c r="B3237" s="1" t="s">
        <v>4036</v>
      </c>
      <c r="C3237" t="s">
        <v>3244</v>
      </c>
      <c r="D3237" s="2">
        <v>56.05</v>
      </c>
      <c r="E3237" s="6">
        <f t="shared" si="50"/>
        <v>53.247499999999995</v>
      </c>
    </row>
    <row r="3238" spans="1:5" x14ac:dyDescent="0.25">
      <c r="A3238" t="s">
        <v>5</v>
      </c>
      <c r="B3238" s="1" t="s">
        <v>4037</v>
      </c>
      <c r="C3238" t="s">
        <v>4038</v>
      </c>
      <c r="D3238" s="2">
        <v>9.9499999999999993</v>
      </c>
      <c r="E3238" s="6">
        <f t="shared" si="50"/>
        <v>9.4524999999999988</v>
      </c>
    </row>
    <row r="3239" spans="1:5" x14ac:dyDescent="0.25">
      <c r="A3239" t="s">
        <v>5</v>
      </c>
      <c r="B3239" s="1" t="s">
        <v>4039</v>
      </c>
      <c r="C3239" t="s">
        <v>4038</v>
      </c>
      <c r="D3239" s="2">
        <v>1.8</v>
      </c>
      <c r="E3239" s="6">
        <f t="shared" si="50"/>
        <v>1.71</v>
      </c>
    </row>
    <row r="3240" spans="1:5" x14ac:dyDescent="0.25">
      <c r="A3240" t="s">
        <v>5</v>
      </c>
      <c r="B3240" s="1">
        <v>5045140</v>
      </c>
      <c r="C3240" t="s">
        <v>4040</v>
      </c>
      <c r="D3240" s="2">
        <v>65.8</v>
      </c>
      <c r="E3240" s="6">
        <f t="shared" si="50"/>
        <v>62.509999999999991</v>
      </c>
    </row>
    <row r="3241" spans="1:5" x14ac:dyDescent="0.25">
      <c r="A3241" t="s">
        <v>5</v>
      </c>
      <c r="B3241" s="1">
        <v>5045143</v>
      </c>
      <c r="C3241" t="s">
        <v>4041</v>
      </c>
      <c r="D3241" s="2">
        <v>7.15</v>
      </c>
      <c r="E3241" s="6">
        <f t="shared" si="50"/>
        <v>6.7925000000000004</v>
      </c>
    </row>
    <row r="3242" spans="1:5" x14ac:dyDescent="0.25">
      <c r="A3242" t="s">
        <v>5</v>
      </c>
      <c r="B3242" s="1">
        <v>5045144</v>
      </c>
      <c r="C3242" t="s">
        <v>4042</v>
      </c>
      <c r="D3242" s="2">
        <v>1.6</v>
      </c>
      <c r="E3242" s="6">
        <f t="shared" si="50"/>
        <v>1.52</v>
      </c>
    </row>
    <row r="3243" spans="1:5" x14ac:dyDescent="0.25">
      <c r="A3243" t="s">
        <v>5</v>
      </c>
      <c r="B3243" s="1" t="s">
        <v>4043</v>
      </c>
      <c r="C3243" t="s">
        <v>4042</v>
      </c>
      <c r="D3243" s="2">
        <v>1.6</v>
      </c>
      <c r="E3243" s="6">
        <f t="shared" si="50"/>
        <v>1.52</v>
      </c>
    </row>
    <row r="3244" spans="1:5" x14ac:dyDescent="0.25">
      <c r="A3244" t="s">
        <v>5</v>
      </c>
      <c r="B3244" s="1">
        <v>5045148</v>
      </c>
      <c r="C3244" t="s">
        <v>4044</v>
      </c>
      <c r="D3244" s="2">
        <v>27.7</v>
      </c>
      <c r="E3244" s="6">
        <f t="shared" si="50"/>
        <v>26.314999999999998</v>
      </c>
    </row>
    <row r="3245" spans="1:5" x14ac:dyDescent="0.25">
      <c r="A3245" t="s">
        <v>5</v>
      </c>
      <c r="B3245" s="1">
        <v>5045149</v>
      </c>
      <c r="C3245" t="s">
        <v>4045</v>
      </c>
      <c r="D3245" s="2">
        <v>43.9</v>
      </c>
      <c r="E3245" s="6">
        <f t="shared" si="50"/>
        <v>41.704999999999998</v>
      </c>
    </row>
    <row r="3246" spans="1:5" x14ac:dyDescent="0.25">
      <c r="A3246" t="s">
        <v>5</v>
      </c>
      <c r="B3246" s="1">
        <v>5045150</v>
      </c>
      <c r="C3246" t="s">
        <v>4046</v>
      </c>
      <c r="D3246" s="2">
        <v>196</v>
      </c>
      <c r="E3246" s="6">
        <f t="shared" si="50"/>
        <v>186.2</v>
      </c>
    </row>
    <row r="3247" spans="1:5" x14ac:dyDescent="0.25">
      <c r="A3247" t="s">
        <v>5</v>
      </c>
      <c r="B3247" s="1">
        <v>5045152</v>
      </c>
      <c r="C3247" t="s">
        <v>4047</v>
      </c>
      <c r="D3247" s="2">
        <v>103.3</v>
      </c>
      <c r="E3247" s="6">
        <f t="shared" si="50"/>
        <v>98.134999999999991</v>
      </c>
    </row>
    <row r="3248" spans="1:5" x14ac:dyDescent="0.25">
      <c r="A3248" t="s">
        <v>5</v>
      </c>
      <c r="B3248" s="1" t="s">
        <v>4048</v>
      </c>
      <c r="C3248" t="s">
        <v>4049</v>
      </c>
      <c r="D3248" s="2">
        <v>85.65</v>
      </c>
      <c r="E3248" s="6">
        <f t="shared" si="50"/>
        <v>81.367500000000007</v>
      </c>
    </row>
    <row r="3249" spans="1:5" x14ac:dyDescent="0.25">
      <c r="A3249" t="s">
        <v>5</v>
      </c>
      <c r="B3249" s="1" t="s">
        <v>4050</v>
      </c>
      <c r="C3249" t="s">
        <v>4049</v>
      </c>
      <c r="D3249" s="2">
        <v>85.65</v>
      </c>
      <c r="E3249" s="6">
        <f t="shared" si="50"/>
        <v>81.367500000000007</v>
      </c>
    </row>
    <row r="3250" spans="1:5" x14ac:dyDescent="0.25">
      <c r="A3250" t="s">
        <v>5</v>
      </c>
      <c r="B3250" s="1" t="s">
        <v>4051</v>
      </c>
      <c r="C3250" t="s">
        <v>4052</v>
      </c>
      <c r="D3250" s="2">
        <v>26</v>
      </c>
      <c r="E3250" s="6">
        <f t="shared" si="50"/>
        <v>24.7</v>
      </c>
    </row>
    <row r="3251" spans="1:5" x14ac:dyDescent="0.25">
      <c r="A3251" t="s">
        <v>5</v>
      </c>
      <c r="B3251" s="1">
        <v>5045176</v>
      </c>
      <c r="C3251" t="s">
        <v>4053</v>
      </c>
      <c r="D3251" s="2">
        <v>7.7</v>
      </c>
      <c r="E3251" s="6">
        <f t="shared" si="50"/>
        <v>7.3149999999999995</v>
      </c>
    </row>
    <row r="3252" spans="1:5" x14ac:dyDescent="0.25">
      <c r="A3252" t="s">
        <v>5</v>
      </c>
      <c r="B3252" s="1">
        <v>5045178</v>
      </c>
      <c r="C3252" t="s">
        <v>4054</v>
      </c>
      <c r="D3252" s="2">
        <v>5.85</v>
      </c>
      <c r="E3252" s="6">
        <f t="shared" si="50"/>
        <v>5.5574999999999992</v>
      </c>
    </row>
    <row r="3253" spans="1:5" x14ac:dyDescent="0.25">
      <c r="A3253" t="s">
        <v>5</v>
      </c>
      <c r="B3253" s="1">
        <v>5045186</v>
      </c>
      <c r="C3253" t="s">
        <v>4055</v>
      </c>
      <c r="D3253" s="2">
        <v>12.4</v>
      </c>
      <c r="E3253" s="6">
        <f t="shared" si="50"/>
        <v>11.78</v>
      </c>
    </row>
    <row r="3254" spans="1:5" x14ac:dyDescent="0.25">
      <c r="A3254" t="s">
        <v>5</v>
      </c>
      <c r="B3254" s="1" t="s">
        <v>4056</v>
      </c>
      <c r="C3254" t="s">
        <v>4057</v>
      </c>
      <c r="D3254" s="2">
        <v>72.75</v>
      </c>
      <c r="E3254" s="6">
        <f t="shared" si="50"/>
        <v>69.112499999999997</v>
      </c>
    </row>
    <row r="3255" spans="1:5" x14ac:dyDescent="0.25">
      <c r="A3255" t="s">
        <v>5</v>
      </c>
      <c r="B3255" s="1">
        <v>5045190</v>
      </c>
      <c r="C3255" t="s">
        <v>4058</v>
      </c>
      <c r="D3255" s="2">
        <v>9.65</v>
      </c>
      <c r="E3255" s="6">
        <f t="shared" si="50"/>
        <v>9.1675000000000004</v>
      </c>
    </row>
    <row r="3256" spans="1:5" x14ac:dyDescent="0.25">
      <c r="A3256" t="s">
        <v>5</v>
      </c>
      <c r="B3256" s="1" t="s">
        <v>4059</v>
      </c>
      <c r="C3256" t="s">
        <v>3773</v>
      </c>
      <c r="D3256" s="2">
        <v>78.150000000000006</v>
      </c>
      <c r="E3256" s="6">
        <f t="shared" si="50"/>
        <v>74.242500000000007</v>
      </c>
    </row>
    <row r="3257" spans="1:5" x14ac:dyDescent="0.25">
      <c r="A3257" t="s">
        <v>5</v>
      </c>
      <c r="B3257" s="1" t="s">
        <v>4060</v>
      </c>
      <c r="C3257" t="s">
        <v>4061</v>
      </c>
      <c r="D3257" s="2">
        <v>33.700000000000003</v>
      </c>
      <c r="E3257" s="6">
        <f t="shared" si="50"/>
        <v>32.015000000000001</v>
      </c>
    </row>
    <row r="3258" spans="1:5" x14ac:dyDescent="0.25">
      <c r="A3258" t="s">
        <v>5</v>
      </c>
      <c r="B3258" s="1" t="s">
        <v>4062</v>
      </c>
      <c r="C3258" t="s">
        <v>4063</v>
      </c>
      <c r="D3258" s="2">
        <v>20.65</v>
      </c>
      <c r="E3258" s="6">
        <f t="shared" si="50"/>
        <v>19.617499999999996</v>
      </c>
    </row>
    <row r="3259" spans="1:5" x14ac:dyDescent="0.25">
      <c r="A3259" t="s">
        <v>5</v>
      </c>
      <c r="B3259" s="1" t="s">
        <v>4064</v>
      </c>
      <c r="C3259" t="s">
        <v>4063</v>
      </c>
      <c r="E3259" s="6">
        <f t="shared" si="50"/>
        <v>0</v>
      </c>
    </row>
    <row r="3260" spans="1:5" x14ac:dyDescent="0.25">
      <c r="A3260" t="s">
        <v>5</v>
      </c>
      <c r="B3260" s="1" t="s">
        <v>4065</v>
      </c>
      <c r="C3260" t="s">
        <v>4066</v>
      </c>
      <c r="D3260" s="2">
        <v>13.55</v>
      </c>
      <c r="E3260" s="6">
        <f t="shared" si="50"/>
        <v>12.8725</v>
      </c>
    </row>
    <row r="3261" spans="1:5" x14ac:dyDescent="0.25">
      <c r="A3261" t="s">
        <v>5</v>
      </c>
      <c r="B3261" s="1">
        <v>5045204</v>
      </c>
      <c r="C3261" t="s">
        <v>4067</v>
      </c>
      <c r="D3261" s="2">
        <v>7.35</v>
      </c>
      <c r="E3261" s="6">
        <f t="shared" si="50"/>
        <v>6.982499999999999</v>
      </c>
    </row>
    <row r="3262" spans="1:5" x14ac:dyDescent="0.25">
      <c r="A3262" t="s">
        <v>5</v>
      </c>
      <c r="B3262" s="1">
        <v>5045205</v>
      </c>
      <c r="C3262" t="s">
        <v>4068</v>
      </c>
      <c r="D3262" s="2">
        <v>7.6</v>
      </c>
      <c r="E3262" s="6">
        <f t="shared" si="50"/>
        <v>7.22</v>
      </c>
    </row>
    <row r="3263" spans="1:5" x14ac:dyDescent="0.25">
      <c r="A3263" t="s">
        <v>5</v>
      </c>
      <c r="B3263" s="1">
        <v>5045206</v>
      </c>
      <c r="C3263" t="s">
        <v>3736</v>
      </c>
      <c r="D3263" s="2">
        <v>26.05</v>
      </c>
      <c r="E3263" s="6">
        <f t="shared" si="50"/>
        <v>24.747499999999999</v>
      </c>
    </row>
    <row r="3264" spans="1:5" x14ac:dyDescent="0.25">
      <c r="A3264" t="s">
        <v>5</v>
      </c>
      <c r="B3264" s="1">
        <v>5045208</v>
      </c>
      <c r="C3264" t="s">
        <v>4069</v>
      </c>
      <c r="D3264" s="2">
        <v>2001.1</v>
      </c>
      <c r="E3264" s="6">
        <f t="shared" si="50"/>
        <v>1901.0449999999998</v>
      </c>
    </row>
    <row r="3265" spans="1:5" x14ac:dyDescent="0.25">
      <c r="A3265" t="s">
        <v>5</v>
      </c>
      <c r="B3265" s="1" t="s">
        <v>4070</v>
      </c>
      <c r="C3265" t="s">
        <v>4071</v>
      </c>
      <c r="D3265" s="2">
        <v>23.55</v>
      </c>
      <c r="E3265" s="6">
        <f t="shared" si="50"/>
        <v>22.372499999999999</v>
      </c>
    </row>
    <row r="3266" spans="1:5" x14ac:dyDescent="0.25">
      <c r="A3266" t="s">
        <v>5</v>
      </c>
      <c r="B3266" s="1" t="s">
        <v>4072</v>
      </c>
      <c r="C3266" t="s">
        <v>4073</v>
      </c>
      <c r="D3266" s="2">
        <v>169.7</v>
      </c>
      <c r="E3266" s="6">
        <f t="shared" si="50"/>
        <v>161.21499999999997</v>
      </c>
    </row>
    <row r="3267" spans="1:5" x14ac:dyDescent="0.25">
      <c r="A3267" t="s">
        <v>5</v>
      </c>
      <c r="B3267" s="1" t="s">
        <v>4074</v>
      </c>
      <c r="C3267" t="s">
        <v>4073</v>
      </c>
      <c r="D3267" s="2">
        <v>172.25</v>
      </c>
      <c r="E3267" s="6">
        <f t="shared" si="50"/>
        <v>163.63749999999999</v>
      </c>
    </row>
    <row r="3268" spans="1:5" x14ac:dyDescent="0.25">
      <c r="A3268" t="s">
        <v>5</v>
      </c>
      <c r="B3268" s="1" t="s">
        <v>4075</v>
      </c>
      <c r="C3268" t="s">
        <v>4076</v>
      </c>
      <c r="D3268" s="2">
        <v>169.7</v>
      </c>
      <c r="E3268" s="6">
        <f t="shared" ref="E3268:E3331" si="51">D3268*0.95</f>
        <v>161.21499999999997</v>
      </c>
    </row>
    <row r="3269" spans="1:5" x14ac:dyDescent="0.25">
      <c r="A3269" t="s">
        <v>5</v>
      </c>
      <c r="B3269" s="1" t="s">
        <v>4077</v>
      </c>
      <c r="C3269" t="s">
        <v>4076</v>
      </c>
      <c r="D3269" s="2">
        <v>209.5</v>
      </c>
      <c r="E3269" s="6">
        <f t="shared" si="51"/>
        <v>199.02499999999998</v>
      </c>
    </row>
    <row r="3270" spans="1:5" x14ac:dyDescent="0.25">
      <c r="A3270" t="s">
        <v>5</v>
      </c>
      <c r="B3270" s="1" t="s">
        <v>4078</v>
      </c>
      <c r="C3270" t="s">
        <v>4079</v>
      </c>
      <c r="D3270" s="2">
        <v>41.4</v>
      </c>
      <c r="E3270" s="6">
        <f t="shared" si="51"/>
        <v>39.33</v>
      </c>
    </row>
    <row r="3271" spans="1:5" x14ac:dyDescent="0.25">
      <c r="A3271" t="s">
        <v>5</v>
      </c>
      <c r="B3271" s="1" t="s">
        <v>4080</v>
      </c>
      <c r="C3271" t="s">
        <v>4081</v>
      </c>
      <c r="D3271" s="2">
        <v>40.700000000000003</v>
      </c>
      <c r="E3271" s="6">
        <f t="shared" si="51"/>
        <v>38.664999999999999</v>
      </c>
    </row>
    <row r="3272" spans="1:5" x14ac:dyDescent="0.25">
      <c r="A3272" t="s">
        <v>5</v>
      </c>
      <c r="B3272" s="1" t="s">
        <v>4082</v>
      </c>
      <c r="C3272" t="s">
        <v>4083</v>
      </c>
      <c r="D3272" s="2">
        <v>10.7</v>
      </c>
      <c r="E3272" s="6">
        <f t="shared" si="51"/>
        <v>10.164999999999999</v>
      </c>
    </row>
    <row r="3273" spans="1:5" x14ac:dyDescent="0.25">
      <c r="A3273" t="s">
        <v>5</v>
      </c>
      <c r="B3273" s="1" t="s">
        <v>4084</v>
      </c>
      <c r="C3273" t="s">
        <v>4085</v>
      </c>
      <c r="D3273" s="2">
        <v>49.8</v>
      </c>
      <c r="E3273" s="6">
        <f t="shared" si="51"/>
        <v>47.309999999999995</v>
      </c>
    </row>
    <row r="3274" spans="1:5" x14ac:dyDescent="0.25">
      <c r="A3274" t="s">
        <v>5</v>
      </c>
      <c r="B3274" s="1" t="s">
        <v>4086</v>
      </c>
      <c r="C3274" t="s">
        <v>3382</v>
      </c>
      <c r="D3274" s="2">
        <v>44.65</v>
      </c>
      <c r="E3274" s="6">
        <f t="shared" si="51"/>
        <v>42.417499999999997</v>
      </c>
    </row>
    <row r="3275" spans="1:5" x14ac:dyDescent="0.25">
      <c r="A3275" t="s">
        <v>5</v>
      </c>
      <c r="B3275" s="1">
        <v>5045237</v>
      </c>
      <c r="C3275" t="s">
        <v>4087</v>
      </c>
      <c r="D3275" s="2">
        <v>2</v>
      </c>
      <c r="E3275" s="6">
        <f t="shared" si="51"/>
        <v>1.9</v>
      </c>
    </row>
    <row r="3276" spans="1:5" x14ac:dyDescent="0.25">
      <c r="A3276" t="s">
        <v>5</v>
      </c>
      <c r="B3276" s="1" t="s">
        <v>4088</v>
      </c>
      <c r="C3276" t="s">
        <v>4089</v>
      </c>
      <c r="D3276" s="2">
        <v>126.65</v>
      </c>
      <c r="E3276" s="6">
        <f t="shared" si="51"/>
        <v>120.3175</v>
      </c>
    </row>
    <row r="3277" spans="1:5" x14ac:dyDescent="0.25">
      <c r="A3277" t="s">
        <v>5</v>
      </c>
      <c r="B3277" s="1">
        <v>5045247</v>
      </c>
      <c r="C3277" t="s">
        <v>4090</v>
      </c>
      <c r="D3277" s="2">
        <v>6.05</v>
      </c>
      <c r="E3277" s="6">
        <f t="shared" si="51"/>
        <v>5.7474999999999996</v>
      </c>
    </row>
    <row r="3278" spans="1:5" x14ac:dyDescent="0.25">
      <c r="A3278" t="s">
        <v>5</v>
      </c>
      <c r="B3278" s="1" t="s">
        <v>4091</v>
      </c>
      <c r="C3278" t="s">
        <v>4092</v>
      </c>
      <c r="D3278" s="2">
        <v>99.75</v>
      </c>
      <c r="E3278" s="6">
        <f t="shared" si="51"/>
        <v>94.762499999999989</v>
      </c>
    </row>
    <row r="3279" spans="1:5" x14ac:dyDescent="0.25">
      <c r="A3279" t="s">
        <v>5</v>
      </c>
      <c r="B3279" s="1" t="s">
        <v>4093</v>
      </c>
      <c r="C3279" t="s">
        <v>4094</v>
      </c>
      <c r="D3279" s="2">
        <v>99.75</v>
      </c>
      <c r="E3279" s="6">
        <f t="shared" si="51"/>
        <v>94.762499999999989</v>
      </c>
    </row>
    <row r="3280" spans="1:5" x14ac:dyDescent="0.25">
      <c r="A3280" t="s">
        <v>5</v>
      </c>
      <c r="B3280" s="1" t="s">
        <v>4095</v>
      </c>
      <c r="C3280" t="s">
        <v>4096</v>
      </c>
      <c r="D3280" s="2">
        <v>272.14999999999998</v>
      </c>
      <c r="E3280" s="6">
        <f t="shared" si="51"/>
        <v>258.54249999999996</v>
      </c>
    </row>
    <row r="3281" spans="1:5" x14ac:dyDescent="0.25">
      <c r="A3281" t="s">
        <v>5</v>
      </c>
      <c r="B3281" s="1">
        <v>5045258</v>
      </c>
      <c r="C3281" t="s">
        <v>4097</v>
      </c>
      <c r="D3281" s="2">
        <v>112.95</v>
      </c>
      <c r="E3281" s="6">
        <f t="shared" si="51"/>
        <v>107.30249999999999</v>
      </c>
    </row>
    <row r="3282" spans="1:5" x14ac:dyDescent="0.25">
      <c r="A3282" t="s">
        <v>5</v>
      </c>
      <c r="B3282" s="1">
        <v>5045259</v>
      </c>
      <c r="C3282" t="s">
        <v>4098</v>
      </c>
      <c r="D3282" s="2">
        <v>112.95</v>
      </c>
      <c r="E3282" s="6">
        <f t="shared" si="51"/>
        <v>107.30249999999999</v>
      </c>
    </row>
    <row r="3283" spans="1:5" x14ac:dyDescent="0.25">
      <c r="A3283" t="s">
        <v>5</v>
      </c>
      <c r="B3283" s="1" t="s">
        <v>4099</v>
      </c>
      <c r="C3283" t="s">
        <v>4100</v>
      </c>
      <c r="D3283" s="2">
        <v>1.95</v>
      </c>
      <c r="E3283" s="6">
        <f t="shared" si="51"/>
        <v>1.8524999999999998</v>
      </c>
    </row>
    <row r="3284" spans="1:5" x14ac:dyDescent="0.25">
      <c r="A3284" t="s">
        <v>5</v>
      </c>
      <c r="B3284" s="1" t="s">
        <v>4101</v>
      </c>
      <c r="C3284" t="s">
        <v>3939</v>
      </c>
      <c r="D3284" s="2">
        <v>105.9</v>
      </c>
      <c r="E3284" s="6">
        <f t="shared" si="51"/>
        <v>100.605</v>
      </c>
    </row>
    <row r="3285" spans="1:5" x14ac:dyDescent="0.25">
      <c r="A3285" t="s">
        <v>5</v>
      </c>
      <c r="B3285" s="1" t="s">
        <v>4102</v>
      </c>
      <c r="C3285" t="s">
        <v>3939</v>
      </c>
      <c r="D3285" s="2">
        <v>105.9</v>
      </c>
      <c r="E3285" s="6">
        <f t="shared" si="51"/>
        <v>100.605</v>
      </c>
    </row>
    <row r="3286" spans="1:5" x14ac:dyDescent="0.25">
      <c r="A3286" t="s">
        <v>5</v>
      </c>
      <c r="B3286" s="1" t="s">
        <v>4103</v>
      </c>
      <c r="C3286" t="s">
        <v>4104</v>
      </c>
      <c r="D3286" s="2">
        <v>89</v>
      </c>
      <c r="E3286" s="6">
        <f t="shared" si="51"/>
        <v>84.55</v>
      </c>
    </row>
    <row r="3287" spans="1:5" x14ac:dyDescent="0.25">
      <c r="A3287" t="s">
        <v>5</v>
      </c>
      <c r="B3287" s="1" t="s">
        <v>4105</v>
      </c>
      <c r="C3287" t="s">
        <v>4106</v>
      </c>
      <c r="D3287" s="2">
        <v>89</v>
      </c>
      <c r="E3287" s="6">
        <f t="shared" si="51"/>
        <v>84.55</v>
      </c>
    </row>
    <row r="3288" spans="1:5" x14ac:dyDescent="0.25">
      <c r="A3288" t="s">
        <v>5</v>
      </c>
      <c r="B3288" s="1" t="s">
        <v>4107</v>
      </c>
      <c r="C3288" t="s">
        <v>4108</v>
      </c>
      <c r="D3288" s="2">
        <v>34.9</v>
      </c>
      <c r="E3288" s="6">
        <f t="shared" si="51"/>
        <v>33.154999999999994</v>
      </c>
    </row>
    <row r="3289" spans="1:5" x14ac:dyDescent="0.25">
      <c r="A3289" t="s">
        <v>5</v>
      </c>
      <c r="B3289" s="1">
        <v>5045276</v>
      </c>
      <c r="C3289" t="s">
        <v>4109</v>
      </c>
      <c r="D3289" s="2">
        <v>19.5</v>
      </c>
      <c r="E3289" s="6">
        <f t="shared" si="51"/>
        <v>18.524999999999999</v>
      </c>
    </row>
    <row r="3290" spans="1:5" x14ac:dyDescent="0.25">
      <c r="A3290" t="s">
        <v>5</v>
      </c>
      <c r="B3290" s="1">
        <v>5045290</v>
      </c>
      <c r="C3290" t="s">
        <v>4110</v>
      </c>
      <c r="D3290" s="2">
        <v>15.2</v>
      </c>
      <c r="E3290" s="6">
        <f t="shared" si="51"/>
        <v>14.44</v>
      </c>
    </row>
    <row r="3291" spans="1:5" x14ac:dyDescent="0.25">
      <c r="A3291" t="s">
        <v>5</v>
      </c>
      <c r="B3291" s="1">
        <v>5045298</v>
      </c>
      <c r="C3291" t="s">
        <v>4111</v>
      </c>
      <c r="D3291" s="2">
        <v>6.35</v>
      </c>
      <c r="E3291" s="6">
        <f t="shared" si="51"/>
        <v>6.0324999999999998</v>
      </c>
    </row>
    <row r="3292" spans="1:5" x14ac:dyDescent="0.25">
      <c r="A3292" t="s">
        <v>5</v>
      </c>
      <c r="B3292" s="1">
        <v>5045305</v>
      </c>
      <c r="C3292" t="s">
        <v>4112</v>
      </c>
      <c r="D3292" s="2">
        <v>36.799999999999997</v>
      </c>
      <c r="E3292" s="6">
        <f t="shared" si="51"/>
        <v>34.959999999999994</v>
      </c>
    </row>
    <row r="3293" spans="1:5" x14ac:dyDescent="0.25">
      <c r="A3293" t="s">
        <v>5</v>
      </c>
      <c r="B3293" s="1">
        <v>5045306</v>
      </c>
      <c r="C3293" t="s">
        <v>4113</v>
      </c>
      <c r="D3293" s="2">
        <v>19</v>
      </c>
      <c r="E3293" s="6">
        <f t="shared" si="51"/>
        <v>18.05</v>
      </c>
    </row>
    <row r="3294" spans="1:5" x14ac:dyDescent="0.25">
      <c r="A3294" t="s">
        <v>5</v>
      </c>
      <c r="B3294" s="1">
        <v>5045307</v>
      </c>
      <c r="C3294" t="s">
        <v>4114</v>
      </c>
      <c r="D3294" s="2">
        <v>2.6</v>
      </c>
      <c r="E3294" s="6">
        <f t="shared" si="51"/>
        <v>2.4699999999999998</v>
      </c>
    </row>
    <row r="3295" spans="1:5" x14ac:dyDescent="0.25">
      <c r="A3295" t="s">
        <v>5</v>
      </c>
      <c r="B3295" s="1" t="s">
        <v>4115</v>
      </c>
      <c r="C3295" t="s">
        <v>4116</v>
      </c>
      <c r="D3295" s="2">
        <v>15.55</v>
      </c>
      <c r="E3295" s="6">
        <f t="shared" si="51"/>
        <v>14.772500000000001</v>
      </c>
    </row>
    <row r="3296" spans="1:5" x14ac:dyDescent="0.25">
      <c r="A3296" t="s">
        <v>5</v>
      </c>
      <c r="B3296" s="1">
        <v>5045310</v>
      </c>
      <c r="C3296" t="s">
        <v>4117</v>
      </c>
      <c r="D3296" s="2">
        <v>74.349999999999994</v>
      </c>
      <c r="E3296" s="6">
        <f t="shared" si="51"/>
        <v>70.632499999999993</v>
      </c>
    </row>
    <row r="3297" spans="1:5" x14ac:dyDescent="0.25">
      <c r="A3297" t="s">
        <v>5</v>
      </c>
      <c r="B3297" s="1" t="s">
        <v>4118</v>
      </c>
      <c r="C3297" t="s">
        <v>4119</v>
      </c>
      <c r="D3297" s="2">
        <v>61.95</v>
      </c>
      <c r="E3297" s="6">
        <f t="shared" si="51"/>
        <v>58.852499999999999</v>
      </c>
    </row>
    <row r="3298" spans="1:5" x14ac:dyDescent="0.25">
      <c r="A3298" t="s">
        <v>5</v>
      </c>
      <c r="B3298" s="1">
        <v>5045319</v>
      </c>
      <c r="C3298" t="s">
        <v>4120</v>
      </c>
      <c r="D3298" s="2">
        <v>9.9499999999999993</v>
      </c>
      <c r="E3298" s="6">
        <f t="shared" si="51"/>
        <v>9.4524999999999988</v>
      </c>
    </row>
    <row r="3299" spans="1:5" x14ac:dyDescent="0.25">
      <c r="A3299" t="s">
        <v>5</v>
      </c>
      <c r="B3299" s="1">
        <v>5045321</v>
      </c>
      <c r="C3299" t="s">
        <v>4121</v>
      </c>
      <c r="D3299" s="2">
        <v>13.15</v>
      </c>
      <c r="E3299" s="6">
        <f t="shared" si="51"/>
        <v>12.4925</v>
      </c>
    </row>
    <row r="3300" spans="1:5" x14ac:dyDescent="0.25">
      <c r="A3300" t="s">
        <v>5</v>
      </c>
      <c r="B3300" s="1" t="s">
        <v>4122</v>
      </c>
      <c r="C3300" t="s">
        <v>4123</v>
      </c>
      <c r="D3300" s="2">
        <v>78.55</v>
      </c>
      <c r="E3300" s="6">
        <f t="shared" si="51"/>
        <v>74.622499999999988</v>
      </c>
    </row>
    <row r="3301" spans="1:5" x14ac:dyDescent="0.25">
      <c r="A3301" t="s">
        <v>5</v>
      </c>
      <c r="B3301" s="1">
        <v>5045328</v>
      </c>
      <c r="C3301" t="s">
        <v>4124</v>
      </c>
      <c r="D3301" s="2">
        <v>100.8</v>
      </c>
      <c r="E3301" s="6">
        <f t="shared" si="51"/>
        <v>95.759999999999991</v>
      </c>
    </row>
    <row r="3302" spans="1:5" x14ac:dyDescent="0.25">
      <c r="A3302" t="s">
        <v>5</v>
      </c>
      <c r="B3302" s="1">
        <v>5045331</v>
      </c>
      <c r="C3302" t="s">
        <v>4125</v>
      </c>
      <c r="D3302" s="2">
        <v>3.2</v>
      </c>
      <c r="E3302" s="6">
        <f t="shared" si="51"/>
        <v>3.04</v>
      </c>
    </row>
    <row r="3303" spans="1:5" x14ac:dyDescent="0.25">
      <c r="A3303" t="s">
        <v>5</v>
      </c>
      <c r="B3303" s="1">
        <v>5045332</v>
      </c>
      <c r="C3303" t="s">
        <v>4126</v>
      </c>
      <c r="D3303" s="2">
        <v>10.65</v>
      </c>
      <c r="E3303" s="6">
        <f t="shared" si="51"/>
        <v>10.1175</v>
      </c>
    </row>
    <row r="3304" spans="1:5" x14ac:dyDescent="0.25">
      <c r="A3304" t="s">
        <v>5</v>
      </c>
      <c r="B3304" s="1" t="s">
        <v>4127</v>
      </c>
      <c r="C3304" t="s">
        <v>4128</v>
      </c>
      <c r="D3304" s="2">
        <v>211.95</v>
      </c>
      <c r="E3304" s="6">
        <f t="shared" si="51"/>
        <v>201.35249999999999</v>
      </c>
    </row>
    <row r="3305" spans="1:5" x14ac:dyDescent="0.25">
      <c r="A3305" t="s">
        <v>5</v>
      </c>
      <c r="B3305" s="1" t="s">
        <v>4129</v>
      </c>
      <c r="C3305" t="s">
        <v>4128</v>
      </c>
      <c r="D3305" s="2">
        <v>215.1</v>
      </c>
      <c r="E3305" s="6">
        <f t="shared" si="51"/>
        <v>204.345</v>
      </c>
    </row>
    <row r="3306" spans="1:5" x14ac:dyDescent="0.25">
      <c r="A3306" t="s">
        <v>5</v>
      </c>
      <c r="B3306" s="1">
        <v>5045337</v>
      </c>
      <c r="C3306" t="s">
        <v>4130</v>
      </c>
      <c r="D3306" s="2">
        <v>100.8</v>
      </c>
      <c r="E3306" s="6">
        <f t="shared" si="51"/>
        <v>95.759999999999991</v>
      </c>
    </row>
    <row r="3307" spans="1:5" x14ac:dyDescent="0.25">
      <c r="A3307" t="s">
        <v>5</v>
      </c>
      <c r="B3307" s="1" t="s">
        <v>4131</v>
      </c>
      <c r="C3307" t="s">
        <v>4132</v>
      </c>
      <c r="D3307" s="2">
        <v>44.15</v>
      </c>
      <c r="E3307" s="6">
        <f t="shared" si="51"/>
        <v>41.942499999999995</v>
      </c>
    </row>
    <row r="3308" spans="1:5" x14ac:dyDescent="0.25">
      <c r="A3308" t="s">
        <v>5</v>
      </c>
      <c r="B3308" s="1" t="s">
        <v>4133</v>
      </c>
      <c r="C3308" t="s">
        <v>4134</v>
      </c>
      <c r="D3308" s="2">
        <v>72.7</v>
      </c>
      <c r="E3308" s="6">
        <f t="shared" si="51"/>
        <v>69.064999999999998</v>
      </c>
    </row>
    <row r="3309" spans="1:5" x14ac:dyDescent="0.25">
      <c r="A3309" t="s">
        <v>5</v>
      </c>
      <c r="B3309" s="1" t="s">
        <v>4135</v>
      </c>
      <c r="C3309" t="s">
        <v>4136</v>
      </c>
      <c r="D3309" s="2">
        <v>89.1</v>
      </c>
      <c r="E3309" s="6">
        <f t="shared" si="51"/>
        <v>84.644999999999996</v>
      </c>
    </row>
    <row r="3310" spans="1:5" x14ac:dyDescent="0.25">
      <c r="A3310" t="s">
        <v>5</v>
      </c>
      <c r="B3310" s="1" t="s">
        <v>4137</v>
      </c>
      <c r="C3310" t="s">
        <v>4136</v>
      </c>
      <c r="D3310" s="2">
        <v>82.9</v>
      </c>
      <c r="E3310" s="6">
        <f t="shared" si="51"/>
        <v>78.754999999999995</v>
      </c>
    </row>
    <row r="3311" spans="1:5" x14ac:dyDescent="0.25">
      <c r="A3311" t="s">
        <v>5</v>
      </c>
      <c r="B3311" s="1">
        <v>5045348</v>
      </c>
      <c r="C3311" t="s">
        <v>4138</v>
      </c>
      <c r="D3311" s="2">
        <v>100.8</v>
      </c>
      <c r="E3311" s="6">
        <f t="shared" si="51"/>
        <v>95.759999999999991</v>
      </c>
    </row>
    <row r="3312" spans="1:5" x14ac:dyDescent="0.25">
      <c r="A3312" t="s">
        <v>5</v>
      </c>
      <c r="B3312" s="1" t="s">
        <v>4139</v>
      </c>
      <c r="C3312" t="s">
        <v>4140</v>
      </c>
      <c r="D3312" s="2">
        <v>5</v>
      </c>
      <c r="E3312" s="6">
        <f t="shared" si="51"/>
        <v>4.75</v>
      </c>
    </row>
    <row r="3313" spans="1:5" x14ac:dyDescent="0.25">
      <c r="A3313" t="s">
        <v>5</v>
      </c>
      <c r="B3313" s="1" t="s">
        <v>4141</v>
      </c>
      <c r="C3313" t="s">
        <v>4142</v>
      </c>
      <c r="D3313" s="2">
        <v>7.7</v>
      </c>
      <c r="E3313" s="6">
        <f t="shared" si="51"/>
        <v>7.3149999999999995</v>
      </c>
    </row>
    <row r="3314" spans="1:5" x14ac:dyDescent="0.25">
      <c r="A3314" t="s">
        <v>5</v>
      </c>
      <c r="B3314" s="1">
        <v>5045353</v>
      </c>
      <c r="C3314" t="s">
        <v>4143</v>
      </c>
      <c r="D3314" s="2">
        <v>16.95</v>
      </c>
      <c r="E3314" s="6">
        <f t="shared" si="51"/>
        <v>16.102499999999999</v>
      </c>
    </row>
    <row r="3315" spans="1:5" x14ac:dyDescent="0.25">
      <c r="A3315" t="s">
        <v>5</v>
      </c>
      <c r="B3315" s="1" t="s">
        <v>4144</v>
      </c>
      <c r="C3315" t="s">
        <v>4145</v>
      </c>
      <c r="D3315" s="2">
        <v>100.8</v>
      </c>
      <c r="E3315" s="6">
        <f t="shared" si="51"/>
        <v>95.759999999999991</v>
      </c>
    </row>
    <row r="3316" spans="1:5" x14ac:dyDescent="0.25">
      <c r="A3316" t="s">
        <v>5</v>
      </c>
      <c r="B3316" s="1" t="s">
        <v>4146</v>
      </c>
      <c r="C3316" t="s">
        <v>4147</v>
      </c>
      <c r="D3316" s="2">
        <v>2.25</v>
      </c>
      <c r="E3316" s="6">
        <f t="shared" si="51"/>
        <v>2.1374999999999997</v>
      </c>
    </row>
    <row r="3317" spans="1:5" x14ac:dyDescent="0.25">
      <c r="A3317" t="s">
        <v>5</v>
      </c>
      <c r="B3317" s="1" t="s">
        <v>4148</v>
      </c>
      <c r="C3317" t="s">
        <v>4149</v>
      </c>
      <c r="D3317" s="2">
        <v>6.7</v>
      </c>
      <c r="E3317" s="6">
        <f t="shared" si="51"/>
        <v>6.3650000000000002</v>
      </c>
    </row>
    <row r="3318" spans="1:5" x14ac:dyDescent="0.25">
      <c r="A3318" t="s">
        <v>5</v>
      </c>
      <c r="B3318" s="1">
        <v>5045362</v>
      </c>
      <c r="C3318" t="s">
        <v>4097</v>
      </c>
      <c r="D3318" s="2">
        <v>112.95</v>
      </c>
      <c r="E3318" s="6">
        <f t="shared" si="51"/>
        <v>107.30249999999999</v>
      </c>
    </row>
    <row r="3319" spans="1:5" x14ac:dyDescent="0.25">
      <c r="A3319" t="s">
        <v>5</v>
      </c>
      <c r="B3319" s="1">
        <v>5045364</v>
      </c>
      <c r="C3319" t="s">
        <v>4098</v>
      </c>
      <c r="D3319" s="2">
        <v>112.95</v>
      </c>
      <c r="E3319" s="6">
        <f t="shared" si="51"/>
        <v>107.30249999999999</v>
      </c>
    </row>
    <row r="3320" spans="1:5" x14ac:dyDescent="0.25">
      <c r="A3320" t="s">
        <v>5</v>
      </c>
      <c r="B3320" s="1" t="s">
        <v>4150</v>
      </c>
      <c r="C3320" t="s">
        <v>4151</v>
      </c>
      <c r="D3320" s="2">
        <v>82</v>
      </c>
      <c r="E3320" s="6">
        <f t="shared" si="51"/>
        <v>77.899999999999991</v>
      </c>
    </row>
    <row r="3321" spans="1:5" x14ac:dyDescent="0.25">
      <c r="A3321" t="s">
        <v>5</v>
      </c>
      <c r="B3321" s="1" t="s">
        <v>4152</v>
      </c>
      <c r="C3321" t="s">
        <v>4151</v>
      </c>
      <c r="D3321" s="2">
        <v>61.6</v>
      </c>
      <c r="E3321" s="6">
        <f t="shared" si="51"/>
        <v>58.519999999999996</v>
      </c>
    </row>
    <row r="3322" spans="1:5" x14ac:dyDescent="0.25">
      <c r="A3322" t="s">
        <v>5</v>
      </c>
      <c r="B3322" s="1" t="s">
        <v>4153</v>
      </c>
      <c r="C3322" t="s">
        <v>4154</v>
      </c>
      <c r="D3322" s="2">
        <v>154.9</v>
      </c>
      <c r="E3322" s="6">
        <f t="shared" si="51"/>
        <v>147.155</v>
      </c>
    </row>
    <row r="3323" spans="1:5" x14ac:dyDescent="0.25">
      <c r="A3323" t="s">
        <v>5</v>
      </c>
      <c r="B3323" s="1" t="s">
        <v>4155</v>
      </c>
      <c r="C3323" t="s">
        <v>4156</v>
      </c>
      <c r="D3323" s="2">
        <v>165.5</v>
      </c>
      <c r="E3323" s="6">
        <f t="shared" si="51"/>
        <v>157.22499999999999</v>
      </c>
    </row>
    <row r="3324" spans="1:5" x14ac:dyDescent="0.25">
      <c r="A3324" t="s">
        <v>5</v>
      </c>
      <c r="B3324" s="1" t="s">
        <v>4157</v>
      </c>
      <c r="C3324" t="s">
        <v>4158</v>
      </c>
      <c r="D3324" s="2">
        <v>435</v>
      </c>
      <c r="E3324" s="6">
        <f t="shared" si="51"/>
        <v>413.25</v>
      </c>
    </row>
    <row r="3325" spans="1:5" x14ac:dyDescent="0.25">
      <c r="A3325" t="s">
        <v>5</v>
      </c>
      <c r="B3325" s="1" t="s">
        <v>4159</v>
      </c>
      <c r="C3325" t="s">
        <v>4160</v>
      </c>
      <c r="D3325" s="2">
        <v>176.7</v>
      </c>
      <c r="E3325" s="6">
        <f t="shared" si="51"/>
        <v>167.86499999999998</v>
      </c>
    </row>
    <row r="3326" spans="1:5" x14ac:dyDescent="0.25">
      <c r="A3326" t="s">
        <v>5</v>
      </c>
      <c r="B3326" s="1">
        <v>5045376</v>
      </c>
      <c r="C3326" t="s">
        <v>4161</v>
      </c>
      <c r="D3326" s="2">
        <v>53.25</v>
      </c>
      <c r="E3326" s="6">
        <f t="shared" si="51"/>
        <v>50.587499999999999</v>
      </c>
    </row>
    <row r="3327" spans="1:5" x14ac:dyDescent="0.25">
      <c r="A3327" t="s">
        <v>5</v>
      </c>
      <c r="B3327" s="1" t="s">
        <v>4162</v>
      </c>
      <c r="C3327" t="s">
        <v>4163</v>
      </c>
      <c r="D3327" s="2">
        <v>46.6</v>
      </c>
      <c r="E3327" s="6">
        <f t="shared" si="51"/>
        <v>44.269999999999996</v>
      </c>
    </row>
    <row r="3328" spans="1:5" x14ac:dyDescent="0.25">
      <c r="A3328" t="s">
        <v>5</v>
      </c>
      <c r="B3328" s="1" t="s">
        <v>4164</v>
      </c>
      <c r="C3328" t="s">
        <v>4165</v>
      </c>
      <c r="D3328" s="2">
        <v>282.05</v>
      </c>
      <c r="E3328" s="6">
        <f t="shared" si="51"/>
        <v>267.94749999999999</v>
      </c>
    </row>
    <row r="3329" spans="1:5" x14ac:dyDescent="0.25">
      <c r="A3329" t="s">
        <v>5</v>
      </c>
      <c r="B3329" s="1" t="s">
        <v>4166</v>
      </c>
      <c r="C3329" t="s">
        <v>3951</v>
      </c>
      <c r="D3329" s="2">
        <v>169.25</v>
      </c>
      <c r="E3329" s="6">
        <f t="shared" si="51"/>
        <v>160.78749999999999</v>
      </c>
    </row>
    <row r="3330" spans="1:5" x14ac:dyDescent="0.25">
      <c r="A3330" t="s">
        <v>5</v>
      </c>
      <c r="B3330" s="1" t="s">
        <v>4167</v>
      </c>
      <c r="C3330" t="s">
        <v>3952</v>
      </c>
      <c r="D3330" s="2">
        <v>169.25</v>
      </c>
      <c r="E3330" s="6">
        <f t="shared" si="51"/>
        <v>160.78749999999999</v>
      </c>
    </row>
    <row r="3331" spans="1:5" x14ac:dyDescent="0.25">
      <c r="A3331" t="s">
        <v>5</v>
      </c>
      <c r="B3331" s="1" t="s">
        <v>4168</v>
      </c>
      <c r="C3331" t="s">
        <v>4097</v>
      </c>
      <c r="D3331" s="2">
        <v>119.45</v>
      </c>
      <c r="E3331" s="6">
        <f t="shared" si="51"/>
        <v>113.47749999999999</v>
      </c>
    </row>
    <row r="3332" spans="1:5" x14ac:dyDescent="0.25">
      <c r="A3332" t="s">
        <v>5</v>
      </c>
      <c r="B3332" s="1" t="s">
        <v>4169</v>
      </c>
      <c r="C3332" t="s">
        <v>4098</v>
      </c>
      <c r="D3332" s="2">
        <v>119.45</v>
      </c>
      <c r="E3332" s="6">
        <f t="shared" ref="E3332:E3395" si="52">D3332*0.95</f>
        <v>113.47749999999999</v>
      </c>
    </row>
    <row r="3333" spans="1:5" x14ac:dyDescent="0.25">
      <c r="A3333" t="s">
        <v>5</v>
      </c>
      <c r="B3333" s="1">
        <v>5045396</v>
      </c>
      <c r="C3333" t="s">
        <v>4038</v>
      </c>
      <c r="D3333" s="2">
        <v>12.05</v>
      </c>
      <c r="E3333" s="6">
        <f t="shared" si="52"/>
        <v>11.4475</v>
      </c>
    </row>
    <row r="3334" spans="1:5" x14ac:dyDescent="0.25">
      <c r="A3334" t="s">
        <v>5</v>
      </c>
      <c r="B3334" s="1" t="s">
        <v>4170</v>
      </c>
      <c r="C3334" t="s">
        <v>4171</v>
      </c>
      <c r="D3334" s="2">
        <v>16.600000000000001</v>
      </c>
      <c r="E3334" s="6">
        <f t="shared" si="52"/>
        <v>15.770000000000001</v>
      </c>
    </row>
    <row r="3335" spans="1:5" x14ac:dyDescent="0.25">
      <c r="A3335" t="s">
        <v>5</v>
      </c>
      <c r="B3335" s="1" t="s">
        <v>4172</v>
      </c>
      <c r="C3335" t="s">
        <v>4038</v>
      </c>
      <c r="D3335" s="2">
        <v>23.5</v>
      </c>
      <c r="E3335" s="6">
        <f t="shared" si="52"/>
        <v>22.324999999999999</v>
      </c>
    </row>
    <row r="3336" spans="1:5" x14ac:dyDescent="0.25">
      <c r="A3336" t="s">
        <v>5</v>
      </c>
      <c r="B3336" s="1" t="s">
        <v>4173</v>
      </c>
      <c r="C3336" t="s">
        <v>4174</v>
      </c>
      <c r="D3336" s="2">
        <v>92.25</v>
      </c>
      <c r="E3336" s="6">
        <f t="shared" si="52"/>
        <v>87.637500000000003</v>
      </c>
    </row>
    <row r="3337" spans="1:5" x14ac:dyDescent="0.25">
      <c r="A3337" t="s">
        <v>5</v>
      </c>
      <c r="B3337" s="1" t="s">
        <v>4175</v>
      </c>
      <c r="C3337" t="s">
        <v>4176</v>
      </c>
      <c r="D3337" s="2">
        <v>92.25</v>
      </c>
      <c r="E3337" s="6">
        <f t="shared" si="52"/>
        <v>87.637500000000003</v>
      </c>
    </row>
    <row r="3338" spans="1:5" x14ac:dyDescent="0.25">
      <c r="A3338" t="s">
        <v>5</v>
      </c>
      <c r="B3338" s="1">
        <v>5045404</v>
      </c>
      <c r="C3338" t="s">
        <v>4177</v>
      </c>
      <c r="D3338" s="2">
        <v>4.6500000000000004</v>
      </c>
      <c r="E3338" s="6">
        <f t="shared" si="52"/>
        <v>4.4175000000000004</v>
      </c>
    </row>
    <row r="3339" spans="1:5" x14ac:dyDescent="0.25">
      <c r="A3339" t="s">
        <v>5</v>
      </c>
      <c r="B3339" s="1">
        <v>5045408</v>
      </c>
      <c r="C3339" t="s">
        <v>4178</v>
      </c>
      <c r="D3339" s="2">
        <v>135.65</v>
      </c>
      <c r="E3339" s="6">
        <f t="shared" si="52"/>
        <v>128.86750000000001</v>
      </c>
    </row>
    <row r="3340" spans="1:5" x14ac:dyDescent="0.25">
      <c r="A3340" t="s">
        <v>5</v>
      </c>
      <c r="B3340" s="1" t="s">
        <v>4179</v>
      </c>
      <c r="C3340" t="s">
        <v>4180</v>
      </c>
      <c r="D3340" s="2">
        <v>28.3</v>
      </c>
      <c r="E3340" s="6">
        <f t="shared" si="52"/>
        <v>26.884999999999998</v>
      </c>
    </row>
    <row r="3341" spans="1:5" x14ac:dyDescent="0.25">
      <c r="A3341" t="s">
        <v>5</v>
      </c>
      <c r="B3341" s="1" t="s">
        <v>4181</v>
      </c>
      <c r="C3341" t="s">
        <v>4182</v>
      </c>
      <c r="D3341" s="2">
        <v>28.3</v>
      </c>
      <c r="E3341" s="6">
        <f t="shared" si="52"/>
        <v>26.884999999999998</v>
      </c>
    </row>
    <row r="3342" spans="1:5" x14ac:dyDescent="0.25">
      <c r="A3342" t="s">
        <v>5</v>
      </c>
      <c r="B3342" s="1" t="s">
        <v>4183</v>
      </c>
      <c r="C3342" t="s">
        <v>4184</v>
      </c>
      <c r="D3342" s="2">
        <v>2.0499999999999998</v>
      </c>
      <c r="E3342" s="6">
        <f t="shared" si="52"/>
        <v>1.9474999999999998</v>
      </c>
    </row>
    <row r="3343" spans="1:5" x14ac:dyDescent="0.25">
      <c r="A3343" t="s">
        <v>5</v>
      </c>
      <c r="B3343" s="1" t="s">
        <v>4185</v>
      </c>
      <c r="C3343" t="s">
        <v>4186</v>
      </c>
      <c r="D3343" s="2">
        <v>37.15</v>
      </c>
      <c r="E3343" s="6">
        <f t="shared" si="52"/>
        <v>35.292499999999997</v>
      </c>
    </row>
    <row r="3344" spans="1:5" x14ac:dyDescent="0.25">
      <c r="A3344" t="s">
        <v>5</v>
      </c>
      <c r="B3344" s="1">
        <v>5045425</v>
      </c>
      <c r="C3344" t="s">
        <v>4187</v>
      </c>
      <c r="D3344" s="2">
        <v>65.900000000000006</v>
      </c>
      <c r="E3344" s="6">
        <f t="shared" si="52"/>
        <v>62.605000000000004</v>
      </c>
    </row>
    <row r="3345" spans="1:5" x14ac:dyDescent="0.25">
      <c r="A3345" t="s">
        <v>5</v>
      </c>
      <c r="B3345" s="1" t="s">
        <v>4188</v>
      </c>
      <c r="C3345" t="s">
        <v>4189</v>
      </c>
      <c r="D3345" s="2">
        <v>100.8</v>
      </c>
      <c r="E3345" s="6">
        <f t="shared" si="52"/>
        <v>95.759999999999991</v>
      </c>
    </row>
    <row r="3346" spans="1:5" x14ac:dyDescent="0.25">
      <c r="A3346" t="s">
        <v>5</v>
      </c>
      <c r="B3346" s="1" t="s">
        <v>4190</v>
      </c>
      <c r="C3346" t="s">
        <v>4147</v>
      </c>
      <c r="D3346" s="2">
        <v>1.6</v>
      </c>
      <c r="E3346" s="6">
        <f t="shared" si="52"/>
        <v>1.52</v>
      </c>
    </row>
    <row r="3347" spans="1:5" x14ac:dyDescent="0.25">
      <c r="A3347" t="s">
        <v>5</v>
      </c>
      <c r="B3347" s="1">
        <v>5045442</v>
      </c>
      <c r="C3347" t="s">
        <v>4191</v>
      </c>
      <c r="D3347" s="2">
        <v>88.3</v>
      </c>
      <c r="E3347" s="6">
        <f t="shared" si="52"/>
        <v>83.884999999999991</v>
      </c>
    </row>
    <row r="3348" spans="1:5" x14ac:dyDescent="0.25">
      <c r="A3348" t="s">
        <v>5</v>
      </c>
      <c r="B3348" s="1">
        <v>5045446</v>
      </c>
      <c r="C3348" t="s">
        <v>3929</v>
      </c>
      <c r="D3348" s="2">
        <v>15.7</v>
      </c>
      <c r="E3348" s="6">
        <f t="shared" si="52"/>
        <v>14.914999999999999</v>
      </c>
    </row>
    <row r="3349" spans="1:5" x14ac:dyDescent="0.25">
      <c r="A3349" t="s">
        <v>5</v>
      </c>
      <c r="B3349" s="1">
        <v>5045447</v>
      </c>
      <c r="C3349" t="s">
        <v>4192</v>
      </c>
      <c r="D3349" s="2">
        <v>16.100000000000001</v>
      </c>
      <c r="E3349" s="6">
        <f t="shared" si="52"/>
        <v>15.295</v>
      </c>
    </row>
    <row r="3350" spans="1:5" x14ac:dyDescent="0.25">
      <c r="A3350" t="s">
        <v>5</v>
      </c>
      <c r="B3350" s="1" t="s">
        <v>4193</v>
      </c>
      <c r="C3350" t="s">
        <v>3925</v>
      </c>
      <c r="D3350" s="2">
        <v>63.3</v>
      </c>
      <c r="E3350" s="6">
        <f t="shared" si="52"/>
        <v>60.134999999999998</v>
      </c>
    </row>
    <row r="3351" spans="1:5" x14ac:dyDescent="0.25">
      <c r="A3351" t="s">
        <v>5</v>
      </c>
      <c r="B3351" s="1" t="s">
        <v>4194</v>
      </c>
      <c r="C3351" t="s">
        <v>4195</v>
      </c>
      <c r="D3351" s="2">
        <v>64.25</v>
      </c>
      <c r="E3351" s="6">
        <f t="shared" si="52"/>
        <v>61.037499999999994</v>
      </c>
    </row>
    <row r="3352" spans="1:5" x14ac:dyDescent="0.25">
      <c r="A3352" t="s">
        <v>5</v>
      </c>
      <c r="B3352" s="1" t="s">
        <v>4196</v>
      </c>
      <c r="C3352" t="s">
        <v>3928</v>
      </c>
      <c r="D3352" s="2">
        <v>63.3</v>
      </c>
      <c r="E3352" s="6">
        <f t="shared" si="52"/>
        <v>60.134999999999998</v>
      </c>
    </row>
    <row r="3353" spans="1:5" x14ac:dyDescent="0.25">
      <c r="A3353" t="s">
        <v>5</v>
      </c>
      <c r="B3353" s="1" t="s">
        <v>4197</v>
      </c>
      <c r="C3353" t="s">
        <v>4198</v>
      </c>
      <c r="D3353" s="2">
        <v>274.5</v>
      </c>
      <c r="E3353" s="6">
        <f t="shared" si="52"/>
        <v>260.77499999999998</v>
      </c>
    </row>
    <row r="3354" spans="1:5" x14ac:dyDescent="0.25">
      <c r="A3354" t="s">
        <v>5</v>
      </c>
      <c r="B3354" s="1" t="s">
        <v>4199</v>
      </c>
      <c r="C3354" t="s">
        <v>4200</v>
      </c>
      <c r="D3354" s="2">
        <v>278.55</v>
      </c>
      <c r="E3354" s="6">
        <f t="shared" si="52"/>
        <v>264.6225</v>
      </c>
    </row>
    <row r="3355" spans="1:5" x14ac:dyDescent="0.25">
      <c r="A3355" t="s">
        <v>5</v>
      </c>
      <c r="B3355" s="1">
        <v>5045473</v>
      </c>
      <c r="C3355" t="s">
        <v>4201</v>
      </c>
      <c r="D3355" s="2">
        <v>3.7</v>
      </c>
      <c r="E3355" s="6">
        <f t="shared" si="52"/>
        <v>3.5150000000000001</v>
      </c>
    </row>
    <row r="3356" spans="1:5" x14ac:dyDescent="0.25">
      <c r="A3356" t="s">
        <v>5</v>
      </c>
      <c r="B3356" s="1" t="s">
        <v>4202</v>
      </c>
      <c r="C3356" t="s">
        <v>4203</v>
      </c>
      <c r="D3356" s="2">
        <v>29.1</v>
      </c>
      <c r="E3356" s="6">
        <f t="shared" si="52"/>
        <v>27.645</v>
      </c>
    </row>
    <row r="3357" spans="1:5" x14ac:dyDescent="0.25">
      <c r="A3357" t="s">
        <v>5</v>
      </c>
      <c r="B3357" s="1" t="s">
        <v>4204</v>
      </c>
      <c r="C3357" t="s">
        <v>4203</v>
      </c>
      <c r="D3357" s="2">
        <v>29.55</v>
      </c>
      <c r="E3357" s="6">
        <f t="shared" si="52"/>
        <v>28.072499999999998</v>
      </c>
    </row>
    <row r="3358" spans="1:5" x14ac:dyDescent="0.25">
      <c r="A3358" t="s">
        <v>5</v>
      </c>
      <c r="B3358" s="1">
        <v>5045475</v>
      </c>
      <c r="C3358" t="s">
        <v>4205</v>
      </c>
      <c r="D3358" s="2">
        <v>6.5</v>
      </c>
      <c r="E3358" s="6">
        <f t="shared" si="52"/>
        <v>6.1749999999999998</v>
      </c>
    </row>
    <row r="3359" spans="1:5" x14ac:dyDescent="0.25">
      <c r="A3359" t="s">
        <v>5</v>
      </c>
      <c r="B3359" s="1">
        <v>5045477</v>
      </c>
      <c r="C3359" t="s">
        <v>4206</v>
      </c>
      <c r="D3359" s="2">
        <v>16.2</v>
      </c>
      <c r="E3359" s="6">
        <f t="shared" si="52"/>
        <v>15.389999999999999</v>
      </c>
    </row>
    <row r="3360" spans="1:5" x14ac:dyDescent="0.25">
      <c r="A3360" t="s">
        <v>5</v>
      </c>
      <c r="B3360" s="1" t="s">
        <v>4207</v>
      </c>
      <c r="C3360" t="s">
        <v>4208</v>
      </c>
      <c r="D3360" s="2">
        <v>21.2</v>
      </c>
      <c r="E3360" s="6">
        <f t="shared" si="52"/>
        <v>20.139999999999997</v>
      </c>
    </row>
    <row r="3361" spans="1:5" x14ac:dyDescent="0.25">
      <c r="A3361" t="s">
        <v>5</v>
      </c>
      <c r="B3361" s="1" t="s">
        <v>4209</v>
      </c>
      <c r="C3361" t="s">
        <v>4210</v>
      </c>
      <c r="D3361" s="2">
        <v>21.2</v>
      </c>
      <c r="E3361" s="6">
        <f t="shared" si="52"/>
        <v>20.139999999999997</v>
      </c>
    </row>
    <row r="3362" spans="1:5" x14ac:dyDescent="0.25">
      <c r="A3362" t="s">
        <v>5</v>
      </c>
      <c r="B3362" s="1" t="s">
        <v>4211</v>
      </c>
      <c r="C3362" t="s">
        <v>4212</v>
      </c>
      <c r="D3362" s="2">
        <v>10</v>
      </c>
      <c r="E3362" s="6">
        <f t="shared" si="52"/>
        <v>9.5</v>
      </c>
    </row>
    <row r="3363" spans="1:5" x14ac:dyDescent="0.25">
      <c r="A3363" t="s">
        <v>5</v>
      </c>
      <c r="B3363" s="1">
        <v>5045499</v>
      </c>
      <c r="C3363" t="s">
        <v>4213</v>
      </c>
      <c r="D3363" s="2">
        <v>82.75</v>
      </c>
      <c r="E3363" s="6">
        <f t="shared" si="52"/>
        <v>78.612499999999997</v>
      </c>
    </row>
    <row r="3364" spans="1:5" x14ac:dyDescent="0.25">
      <c r="A3364" t="s">
        <v>5</v>
      </c>
      <c r="B3364" s="1" t="s">
        <v>4214</v>
      </c>
      <c r="C3364" t="s">
        <v>4215</v>
      </c>
      <c r="D3364" s="2">
        <v>21.75</v>
      </c>
      <c r="E3364" s="6">
        <f t="shared" si="52"/>
        <v>20.662499999999998</v>
      </c>
    </row>
    <row r="3365" spans="1:5" x14ac:dyDescent="0.25">
      <c r="A3365" t="s">
        <v>5</v>
      </c>
      <c r="B3365" s="1">
        <v>5045517</v>
      </c>
      <c r="C3365" t="s">
        <v>4216</v>
      </c>
      <c r="D3365" s="2">
        <v>5.15</v>
      </c>
      <c r="E3365" s="6">
        <f t="shared" si="52"/>
        <v>4.8925000000000001</v>
      </c>
    </row>
    <row r="3366" spans="1:5" x14ac:dyDescent="0.25">
      <c r="A3366" t="s">
        <v>5</v>
      </c>
      <c r="B3366" s="1">
        <v>5045552</v>
      </c>
      <c r="C3366" t="s">
        <v>4217</v>
      </c>
      <c r="D3366" s="2">
        <v>2.5</v>
      </c>
      <c r="E3366" s="6">
        <f t="shared" si="52"/>
        <v>2.375</v>
      </c>
    </row>
    <row r="3367" spans="1:5" x14ac:dyDescent="0.25">
      <c r="A3367" t="s">
        <v>5</v>
      </c>
      <c r="B3367" s="1">
        <v>5045554</v>
      </c>
      <c r="C3367" t="s">
        <v>4218</v>
      </c>
      <c r="D3367" s="2">
        <v>17.2</v>
      </c>
      <c r="E3367" s="6">
        <f t="shared" si="52"/>
        <v>16.34</v>
      </c>
    </row>
    <row r="3368" spans="1:5" x14ac:dyDescent="0.25">
      <c r="A3368" t="s">
        <v>5</v>
      </c>
      <c r="B3368" s="1">
        <v>5045559</v>
      </c>
      <c r="C3368" t="s">
        <v>4219</v>
      </c>
      <c r="D3368" s="2">
        <v>9.4</v>
      </c>
      <c r="E3368" s="6">
        <f t="shared" si="52"/>
        <v>8.93</v>
      </c>
    </row>
    <row r="3369" spans="1:5" x14ac:dyDescent="0.25">
      <c r="A3369" t="s">
        <v>5</v>
      </c>
      <c r="B3369" s="1">
        <v>5045562</v>
      </c>
      <c r="C3369" t="s">
        <v>4220</v>
      </c>
      <c r="D3369" s="2">
        <v>4</v>
      </c>
      <c r="E3369" s="6">
        <f t="shared" si="52"/>
        <v>3.8</v>
      </c>
    </row>
    <row r="3370" spans="1:5" x14ac:dyDescent="0.25">
      <c r="A3370" t="s">
        <v>5</v>
      </c>
      <c r="B3370" s="1">
        <v>5045564</v>
      </c>
      <c r="C3370" t="s">
        <v>4221</v>
      </c>
      <c r="D3370" s="2">
        <v>15.1</v>
      </c>
      <c r="E3370" s="6">
        <f t="shared" si="52"/>
        <v>14.344999999999999</v>
      </c>
    </row>
    <row r="3371" spans="1:5" x14ac:dyDescent="0.25">
      <c r="A3371" t="s">
        <v>5</v>
      </c>
      <c r="B3371" s="1">
        <v>5045566</v>
      </c>
      <c r="C3371" t="s">
        <v>4218</v>
      </c>
      <c r="D3371" s="2">
        <v>78.349999999999994</v>
      </c>
      <c r="E3371" s="6">
        <f t="shared" si="52"/>
        <v>74.43249999999999</v>
      </c>
    </row>
    <row r="3372" spans="1:5" x14ac:dyDescent="0.25">
      <c r="A3372" t="s">
        <v>5</v>
      </c>
      <c r="B3372" s="1">
        <v>5045567</v>
      </c>
      <c r="C3372" t="s">
        <v>4222</v>
      </c>
      <c r="D3372" s="2">
        <v>17.2</v>
      </c>
      <c r="E3372" s="6">
        <f t="shared" si="52"/>
        <v>16.34</v>
      </c>
    </row>
    <row r="3373" spans="1:5" x14ac:dyDescent="0.25">
      <c r="A3373" t="s">
        <v>5</v>
      </c>
      <c r="B3373" s="1" t="s">
        <v>4223</v>
      </c>
      <c r="C3373" t="s">
        <v>4224</v>
      </c>
      <c r="D3373" s="2">
        <v>34.65</v>
      </c>
      <c r="E3373" s="6">
        <f t="shared" si="52"/>
        <v>32.917499999999997</v>
      </c>
    </row>
    <row r="3374" spans="1:5" x14ac:dyDescent="0.25">
      <c r="A3374" t="s">
        <v>5</v>
      </c>
      <c r="B3374" s="1" t="s">
        <v>4225</v>
      </c>
      <c r="C3374" t="s">
        <v>4226</v>
      </c>
      <c r="D3374" s="2">
        <v>34.65</v>
      </c>
      <c r="E3374" s="6">
        <f t="shared" si="52"/>
        <v>32.917499999999997</v>
      </c>
    </row>
    <row r="3375" spans="1:5" x14ac:dyDescent="0.25">
      <c r="A3375" t="s">
        <v>5</v>
      </c>
      <c r="B3375" s="1" t="s">
        <v>4227</v>
      </c>
      <c r="C3375" t="s">
        <v>3148</v>
      </c>
      <c r="D3375" s="2">
        <v>90.7</v>
      </c>
      <c r="E3375" s="6">
        <f t="shared" si="52"/>
        <v>86.164999999999992</v>
      </c>
    </row>
    <row r="3376" spans="1:5" x14ac:dyDescent="0.25">
      <c r="A3376" t="s">
        <v>5</v>
      </c>
      <c r="B3376" s="1" t="s">
        <v>4228</v>
      </c>
      <c r="C3376" t="s">
        <v>3148</v>
      </c>
      <c r="E3376" s="6">
        <f t="shared" si="52"/>
        <v>0</v>
      </c>
    </row>
    <row r="3377" spans="1:5" x14ac:dyDescent="0.25">
      <c r="A3377" t="s">
        <v>5</v>
      </c>
      <c r="B3377" s="1" t="s">
        <v>4229</v>
      </c>
      <c r="C3377" t="s">
        <v>4230</v>
      </c>
      <c r="D3377" s="2">
        <v>24.8</v>
      </c>
      <c r="E3377" s="6">
        <f t="shared" si="52"/>
        <v>23.56</v>
      </c>
    </row>
    <row r="3378" spans="1:5" x14ac:dyDescent="0.25">
      <c r="A3378" t="s">
        <v>5</v>
      </c>
      <c r="B3378" s="1">
        <v>5045577</v>
      </c>
      <c r="C3378" t="s">
        <v>4231</v>
      </c>
      <c r="D3378" s="2">
        <v>3.8</v>
      </c>
      <c r="E3378" s="6">
        <f t="shared" si="52"/>
        <v>3.61</v>
      </c>
    </row>
    <row r="3379" spans="1:5" x14ac:dyDescent="0.25">
      <c r="A3379" t="s">
        <v>5</v>
      </c>
      <c r="B3379" s="1">
        <v>5045578</v>
      </c>
      <c r="C3379" t="s">
        <v>4232</v>
      </c>
      <c r="D3379" s="2">
        <v>6.65</v>
      </c>
      <c r="E3379" s="6">
        <f t="shared" si="52"/>
        <v>6.3174999999999999</v>
      </c>
    </row>
    <row r="3380" spans="1:5" x14ac:dyDescent="0.25">
      <c r="A3380" t="s">
        <v>5</v>
      </c>
      <c r="B3380" s="1" t="s">
        <v>4233</v>
      </c>
      <c r="C3380" t="s">
        <v>4015</v>
      </c>
      <c r="D3380" s="2">
        <v>29.1</v>
      </c>
      <c r="E3380" s="6">
        <f t="shared" si="52"/>
        <v>27.645</v>
      </c>
    </row>
    <row r="3381" spans="1:5" x14ac:dyDescent="0.25">
      <c r="A3381" t="s">
        <v>5</v>
      </c>
      <c r="B3381" s="1" t="s">
        <v>4234</v>
      </c>
      <c r="C3381" t="s">
        <v>4235</v>
      </c>
      <c r="D3381" s="2">
        <v>36.25</v>
      </c>
      <c r="E3381" s="6">
        <f t="shared" si="52"/>
        <v>34.4375</v>
      </c>
    </row>
    <row r="3382" spans="1:5" x14ac:dyDescent="0.25">
      <c r="A3382" t="s">
        <v>5</v>
      </c>
      <c r="B3382" s="1" t="s">
        <v>4236</v>
      </c>
      <c r="C3382" t="s">
        <v>4237</v>
      </c>
      <c r="D3382" s="2">
        <v>59.85</v>
      </c>
      <c r="E3382" s="6">
        <f t="shared" si="52"/>
        <v>56.857500000000002</v>
      </c>
    </row>
    <row r="3383" spans="1:5" x14ac:dyDescent="0.25">
      <c r="A3383" t="s">
        <v>5</v>
      </c>
      <c r="B3383" s="1" t="s">
        <v>4238</v>
      </c>
      <c r="C3383" t="s">
        <v>4237</v>
      </c>
      <c r="D3383" s="2">
        <v>46.5</v>
      </c>
      <c r="E3383" s="6">
        <f t="shared" si="52"/>
        <v>44.174999999999997</v>
      </c>
    </row>
    <row r="3384" spans="1:5" x14ac:dyDescent="0.25">
      <c r="A3384" t="s">
        <v>5</v>
      </c>
      <c r="B3384" s="1" t="s">
        <v>4239</v>
      </c>
      <c r="C3384" t="s">
        <v>4240</v>
      </c>
      <c r="D3384" s="2">
        <v>28.3</v>
      </c>
      <c r="E3384" s="6">
        <f t="shared" si="52"/>
        <v>26.884999999999998</v>
      </c>
    </row>
    <row r="3385" spans="1:5" x14ac:dyDescent="0.25">
      <c r="A3385" t="s">
        <v>5</v>
      </c>
      <c r="B3385" s="1" t="s">
        <v>4241</v>
      </c>
      <c r="C3385" t="s">
        <v>4240</v>
      </c>
      <c r="D3385" s="2">
        <v>34.4</v>
      </c>
      <c r="E3385" s="6">
        <f t="shared" si="52"/>
        <v>32.68</v>
      </c>
    </row>
    <row r="3386" spans="1:5" x14ac:dyDescent="0.25">
      <c r="A3386" t="s">
        <v>5</v>
      </c>
      <c r="B3386" s="1" t="s">
        <v>4242</v>
      </c>
      <c r="C3386" t="s">
        <v>4243</v>
      </c>
      <c r="D3386" s="2">
        <v>28.3</v>
      </c>
      <c r="E3386" s="6">
        <f t="shared" si="52"/>
        <v>26.884999999999998</v>
      </c>
    </row>
    <row r="3387" spans="1:5" x14ac:dyDescent="0.25">
      <c r="A3387" t="s">
        <v>5</v>
      </c>
      <c r="B3387" s="1" t="s">
        <v>4244</v>
      </c>
      <c r="C3387" t="s">
        <v>4245</v>
      </c>
      <c r="D3387" s="2">
        <v>15.9</v>
      </c>
      <c r="E3387" s="6">
        <f t="shared" si="52"/>
        <v>15.105</v>
      </c>
    </row>
    <row r="3388" spans="1:5" x14ac:dyDescent="0.25">
      <c r="A3388" t="s">
        <v>5</v>
      </c>
      <c r="B3388" s="1" t="s">
        <v>4246</v>
      </c>
      <c r="C3388" t="s">
        <v>4247</v>
      </c>
      <c r="D3388" s="2">
        <v>16.95</v>
      </c>
      <c r="E3388" s="6">
        <f t="shared" si="52"/>
        <v>16.102499999999999</v>
      </c>
    </row>
    <row r="3389" spans="1:5" x14ac:dyDescent="0.25">
      <c r="A3389" t="s">
        <v>5</v>
      </c>
      <c r="B3389" s="1" t="s">
        <v>4248</v>
      </c>
      <c r="C3389" t="s">
        <v>4249</v>
      </c>
      <c r="D3389" s="2">
        <v>89.4</v>
      </c>
      <c r="E3389" s="6">
        <f t="shared" si="52"/>
        <v>84.93</v>
      </c>
    </row>
    <row r="3390" spans="1:5" x14ac:dyDescent="0.25">
      <c r="A3390" t="s">
        <v>5</v>
      </c>
      <c r="B3390" s="1" t="s">
        <v>4250</v>
      </c>
      <c r="C3390" t="s">
        <v>4249</v>
      </c>
      <c r="D3390" s="2">
        <v>34.4</v>
      </c>
      <c r="E3390" s="6">
        <f t="shared" si="52"/>
        <v>32.68</v>
      </c>
    </row>
    <row r="3391" spans="1:5" x14ac:dyDescent="0.25">
      <c r="A3391" t="s">
        <v>5</v>
      </c>
      <c r="B3391" s="1">
        <v>5045613</v>
      </c>
      <c r="C3391" t="s">
        <v>4251</v>
      </c>
      <c r="D3391" s="2">
        <v>43.7</v>
      </c>
      <c r="E3391" s="6">
        <f t="shared" si="52"/>
        <v>41.515000000000001</v>
      </c>
    </row>
    <row r="3392" spans="1:5" x14ac:dyDescent="0.25">
      <c r="A3392" t="s">
        <v>5</v>
      </c>
      <c r="B3392" s="1" t="s">
        <v>4252</v>
      </c>
      <c r="C3392" t="s">
        <v>4253</v>
      </c>
      <c r="D3392" s="2">
        <v>33.299999999999997</v>
      </c>
      <c r="E3392" s="6">
        <f t="shared" si="52"/>
        <v>31.634999999999994</v>
      </c>
    </row>
    <row r="3393" spans="1:5" x14ac:dyDescent="0.25">
      <c r="A3393" t="s">
        <v>5</v>
      </c>
      <c r="B3393" s="1" t="s">
        <v>4254</v>
      </c>
      <c r="C3393" t="s">
        <v>4255</v>
      </c>
      <c r="D3393" s="2">
        <v>35.15</v>
      </c>
      <c r="E3393" s="6">
        <f t="shared" si="52"/>
        <v>33.392499999999998</v>
      </c>
    </row>
    <row r="3394" spans="1:5" x14ac:dyDescent="0.25">
      <c r="A3394" t="s">
        <v>5</v>
      </c>
      <c r="B3394" s="1" t="s">
        <v>4256</v>
      </c>
      <c r="C3394" t="s">
        <v>4257</v>
      </c>
      <c r="D3394" s="2">
        <v>35.35</v>
      </c>
      <c r="E3394" s="6">
        <f t="shared" si="52"/>
        <v>33.582500000000003</v>
      </c>
    </row>
    <row r="3395" spans="1:5" x14ac:dyDescent="0.25">
      <c r="A3395" t="s">
        <v>5</v>
      </c>
      <c r="B3395" s="1" t="s">
        <v>4258</v>
      </c>
      <c r="C3395" t="s">
        <v>4259</v>
      </c>
      <c r="D3395" s="2">
        <v>35.9</v>
      </c>
      <c r="E3395" s="6">
        <f t="shared" si="52"/>
        <v>34.104999999999997</v>
      </c>
    </row>
    <row r="3396" spans="1:5" x14ac:dyDescent="0.25">
      <c r="A3396" t="s">
        <v>5</v>
      </c>
      <c r="B3396" s="1" t="s">
        <v>4260</v>
      </c>
      <c r="C3396" t="s">
        <v>4261</v>
      </c>
      <c r="D3396" s="2">
        <v>14.05</v>
      </c>
      <c r="E3396" s="6">
        <f t="shared" ref="E3396:E3459" si="53">D3396*0.95</f>
        <v>13.3475</v>
      </c>
    </row>
    <row r="3397" spans="1:5" x14ac:dyDescent="0.25">
      <c r="A3397" t="s">
        <v>5</v>
      </c>
      <c r="B3397" s="1" t="s">
        <v>4262</v>
      </c>
      <c r="C3397" t="s">
        <v>4263</v>
      </c>
      <c r="D3397" s="2">
        <v>12.3</v>
      </c>
      <c r="E3397" s="6">
        <f t="shared" si="53"/>
        <v>11.685</v>
      </c>
    </row>
    <row r="3398" spans="1:5" x14ac:dyDescent="0.25">
      <c r="A3398" t="s">
        <v>5</v>
      </c>
      <c r="B3398" s="1" t="s">
        <v>4264</v>
      </c>
      <c r="C3398" t="s">
        <v>4263</v>
      </c>
      <c r="D3398" s="2">
        <v>18.75</v>
      </c>
      <c r="E3398" s="6">
        <f t="shared" si="53"/>
        <v>17.8125</v>
      </c>
    </row>
    <row r="3399" spans="1:5" x14ac:dyDescent="0.25">
      <c r="A3399" t="s">
        <v>5</v>
      </c>
      <c r="B3399" s="1" t="s">
        <v>4265</v>
      </c>
      <c r="C3399" t="s">
        <v>4266</v>
      </c>
      <c r="D3399" s="2">
        <v>53.8</v>
      </c>
      <c r="E3399" s="6">
        <f t="shared" si="53"/>
        <v>51.109999999999992</v>
      </c>
    </row>
    <row r="3400" spans="1:5" x14ac:dyDescent="0.25">
      <c r="A3400" t="s">
        <v>5</v>
      </c>
      <c r="B3400" s="1" t="s">
        <v>4267</v>
      </c>
      <c r="C3400" t="s">
        <v>4268</v>
      </c>
      <c r="D3400" s="2">
        <v>70.099999999999994</v>
      </c>
      <c r="E3400" s="6">
        <f t="shared" si="53"/>
        <v>66.594999999999985</v>
      </c>
    </row>
    <row r="3401" spans="1:5" x14ac:dyDescent="0.25">
      <c r="A3401" t="s">
        <v>5</v>
      </c>
      <c r="B3401" s="1" t="s">
        <v>4269</v>
      </c>
      <c r="C3401" t="s">
        <v>4270</v>
      </c>
      <c r="D3401" s="2">
        <v>11.9</v>
      </c>
      <c r="E3401" s="6">
        <f t="shared" si="53"/>
        <v>11.305</v>
      </c>
    </row>
    <row r="3402" spans="1:5" x14ac:dyDescent="0.25">
      <c r="A3402" t="s">
        <v>5</v>
      </c>
      <c r="B3402" s="1" t="s">
        <v>4271</v>
      </c>
      <c r="C3402" t="s">
        <v>4270</v>
      </c>
      <c r="D3402" s="2">
        <v>12.05</v>
      </c>
      <c r="E3402" s="6">
        <f t="shared" si="53"/>
        <v>11.4475</v>
      </c>
    </row>
    <row r="3403" spans="1:5" x14ac:dyDescent="0.25">
      <c r="A3403" t="s">
        <v>5</v>
      </c>
      <c r="B3403" s="1" t="s">
        <v>4272</v>
      </c>
      <c r="C3403" t="s">
        <v>4273</v>
      </c>
      <c r="D3403" s="2">
        <v>133</v>
      </c>
      <c r="E3403" s="6">
        <f t="shared" si="53"/>
        <v>126.35</v>
      </c>
    </row>
    <row r="3404" spans="1:5" x14ac:dyDescent="0.25">
      <c r="A3404" t="s">
        <v>5</v>
      </c>
      <c r="B3404" s="1">
        <v>5045639</v>
      </c>
      <c r="C3404" t="s">
        <v>272</v>
      </c>
      <c r="D3404" s="2">
        <v>197.35</v>
      </c>
      <c r="E3404" s="6">
        <f t="shared" si="53"/>
        <v>187.48249999999999</v>
      </c>
    </row>
    <row r="3405" spans="1:5" x14ac:dyDescent="0.25">
      <c r="A3405" t="s">
        <v>5</v>
      </c>
      <c r="B3405" s="1">
        <v>5045642</v>
      </c>
      <c r="C3405" t="s">
        <v>4274</v>
      </c>
      <c r="D3405" s="2">
        <v>9.3000000000000007</v>
      </c>
      <c r="E3405" s="6">
        <f t="shared" si="53"/>
        <v>8.8350000000000009</v>
      </c>
    </row>
    <row r="3406" spans="1:5" x14ac:dyDescent="0.25">
      <c r="A3406" t="s">
        <v>5</v>
      </c>
      <c r="B3406" s="1">
        <v>5045643</v>
      </c>
      <c r="C3406" t="s">
        <v>4275</v>
      </c>
      <c r="D3406" s="2">
        <v>58</v>
      </c>
      <c r="E3406" s="6">
        <f t="shared" si="53"/>
        <v>55.099999999999994</v>
      </c>
    </row>
    <row r="3407" spans="1:5" x14ac:dyDescent="0.25">
      <c r="A3407" t="s">
        <v>5</v>
      </c>
      <c r="B3407" s="1">
        <v>5045684</v>
      </c>
      <c r="C3407" t="s">
        <v>4276</v>
      </c>
      <c r="D3407" s="2">
        <v>169.7</v>
      </c>
      <c r="E3407" s="6">
        <f t="shared" si="53"/>
        <v>161.21499999999997</v>
      </c>
    </row>
    <row r="3408" spans="1:5" x14ac:dyDescent="0.25">
      <c r="A3408" t="s">
        <v>5</v>
      </c>
      <c r="B3408" s="1">
        <v>5045685</v>
      </c>
      <c r="C3408" t="s">
        <v>4277</v>
      </c>
      <c r="D3408" s="2">
        <v>169.7</v>
      </c>
      <c r="E3408" s="6">
        <f t="shared" si="53"/>
        <v>161.21499999999997</v>
      </c>
    </row>
    <row r="3409" spans="1:5" x14ac:dyDescent="0.25">
      <c r="A3409" t="s">
        <v>5</v>
      </c>
      <c r="B3409" s="1" t="s">
        <v>4278</v>
      </c>
      <c r="C3409" t="s">
        <v>4279</v>
      </c>
      <c r="D3409" s="2">
        <v>32.200000000000003</v>
      </c>
      <c r="E3409" s="6">
        <f t="shared" si="53"/>
        <v>30.59</v>
      </c>
    </row>
    <row r="3410" spans="1:5" x14ac:dyDescent="0.25">
      <c r="A3410" t="s">
        <v>5</v>
      </c>
      <c r="B3410" s="1" t="s">
        <v>4280</v>
      </c>
      <c r="C3410" t="s">
        <v>4281</v>
      </c>
      <c r="D3410" s="2">
        <v>25.3</v>
      </c>
      <c r="E3410" s="6">
        <f t="shared" si="53"/>
        <v>24.035</v>
      </c>
    </row>
    <row r="3411" spans="1:5" x14ac:dyDescent="0.25">
      <c r="A3411" t="s">
        <v>5</v>
      </c>
      <c r="B3411" s="1" t="s">
        <v>4282</v>
      </c>
      <c r="C3411" t="s">
        <v>4283</v>
      </c>
      <c r="D3411" s="2">
        <v>7.9</v>
      </c>
      <c r="E3411" s="6">
        <f t="shared" si="53"/>
        <v>7.5049999999999999</v>
      </c>
    </row>
    <row r="3412" spans="1:5" x14ac:dyDescent="0.25">
      <c r="A3412" t="s">
        <v>5</v>
      </c>
      <c r="B3412" s="1">
        <v>5045709</v>
      </c>
      <c r="C3412" t="s">
        <v>4284</v>
      </c>
      <c r="D3412" s="2">
        <v>1341.15</v>
      </c>
      <c r="E3412" s="6">
        <f t="shared" si="53"/>
        <v>1274.0925</v>
      </c>
    </row>
    <row r="3413" spans="1:5" x14ac:dyDescent="0.25">
      <c r="A3413" t="s">
        <v>5</v>
      </c>
      <c r="B3413" s="1">
        <v>5045725</v>
      </c>
      <c r="C3413" t="s">
        <v>4285</v>
      </c>
      <c r="D3413" s="2">
        <v>13.95</v>
      </c>
      <c r="E3413" s="6">
        <f t="shared" si="53"/>
        <v>13.2525</v>
      </c>
    </row>
    <row r="3414" spans="1:5" x14ac:dyDescent="0.25">
      <c r="A3414" t="s">
        <v>5</v>
      </c>
      <c r="B3414" s="1" t="s">
        <v>4286</v>
      </c>
      <c r="C3414" t="s">
        <v>4287</v>
      </c>
      <c r="D3414" s="2">
        <v>56.8</v>
      </c>
      <c r="E3414" s="6">
        <f t="shared" si="53"/>
        <v>53.959999999999994</v>
      </c>
    </row>
    <row r="3415" spans="1:5" x14ac:dyDescent="0.25">
      <c r="A3415" t="s">
        <v>5</v>
      </c>
      <c r="B3415" s="1" t="s">
        <v>4288</v>
      </c>
      <c r="C3415" t="s">
        <v>4289</v>
      </c>
      <c r="D3415" s="2">
        <v>250.75</v>
      </c>
      <c r="E3415" s="6">
        <f t="shared" si="53"/>
        <v>238.21249999999998</v>
      </c>
    </row>
    <row r="3416" spans="1:5" x14ac:dyDescent="0.25">
      <c r="A3416" t="s">
        <v>5</v>
      </c>
      <c r="B3416" s="1" t="s">
        <v>4290</v>
      </c>
      <c r="C3416" t="s">
        <v>4291</v>
      </c>
      <c r="D3416" s="2">
        <v>73.150000000000006</v>
      </c>
      <c r="E3416" s="6">
        <f t="shared" si="53"/>
        <v>69.492500000000007</v>
      </c>
    </row>
    <row r="3417" spans="1:5" x14ac:dyDescent="0.25">
      <c r="A3417" t="s">
        <v>5</v>
      </c>
      <c r="B3417" s="1" t="s">
        <v>4292</v>
      </c>
      <c r="C3417" t="s">
        <v>4293</v>
      </c>
      <c r="D3417" s="2">
        <v>305</v>
      </c>
      <c r="E3417" s="6">
        <f t="shared" si="53"/>
        <v>289.75</v>
      </c>
    </row>
    <row r="3418" spans="1:5" x14ac:dyDescent="0.25">
      <c r="A3418" t="s">
        <v>5</v>
      </c>
      <c r="B3418" s="1">
        <v>5045757</v>
      </c>
      <c r="C3418" t="s">
        <v>4294</v>
      </c>
      <c r="D3418" s="2">
        <v>20.9</v>
      </c>
      <c r="E3418" s="6">
        <f t="shared" si="53"/>
        <v>19.854999999999997</v>
      </c>
    </row>
    <row r="3419" spans="1:5" x14ac:dyDescent="0.25">
      <c r="A3419" t="s">
        <v>5</v>
      </c>
      <c r="B3419" s="1">
        <v>5045758</v>
      </c>
      <c r="C3419" t="s">
        <v>4295</v>
      </c>
      <c r="D3419" s="2">
        <v>21.3</v>
      </c>
      <c r="E3419" s="6">
        <f t="shared" si="53"/>
        <v>20.234999999999999</v>
      </c>
    </row>
    <row r="3420" spans="1:5" x14ac:dyDescent="0.25">
      <c r="A3420" t="s">
        <v>5</v>
      </c>
      <c r="B3420" s="1" t="s">
        <v>4296</v>
      </c>
      <c r="C3420" t="s">
        <v>4297</v>
      </c>
      <c r="D3420" s="2">
        <v>14.35</v>
      </c>
      <c r="E3420" s="6">
        <f t="shared" si="53"/>
        <v>13.632499999999999</v>
      </c>
    </row>
    <row r="3421" spans="1:5" x14ac:dyDescent="0.25">
      <c r="A3421" t="s">
        <v>5</v>
      </c>
      <c r="B3421" s="1" t="s">
        <v>4298</v>
      </c>
      <c r="C3421" t="s">
        <v>4299</v>
      </c>
      <c r="D3421" s="2">
        <v>63.3</v>
      </c>
      <c r="E3421" s="6">
        <f t="shared" si="53"/>
        <v>60.134999999999998</v>
      </c>
    </row>
    <row r="3422" spans="1:5" x14ac:dyDescent="0.25">
      <c r="A3422" t="s">
        <v>5</v>
      </c>
      <c r="B3422" s="1" t="s">
        <v>4300</v>
      </c>
      <c r="C3422" t="s">
        <v>4301</v>
      </c>
      <c r="D3422" s="2">
        <v>63.3</v>
      </c>
      <c r="E3422" s="6">
        <f t="shared" si="53"/>
        <v>60.134999999999998</v>
      </c>
    </row>
    <row r="3423" spans="1:5" x14ac:dyDescent="0.25">
      <c r="A3423" t="s">
        <v>5</v>
      </c>
      <c r="B3423" s="1" t="s">
        <v>4302</v>
      </c>
      <c r="C3423" t="s">
        <v>4303</v>
      </c>
      <c r="D3423" s="2">
        <v>54.3</v>
      </c>
      <c r="E3423" s="6">
        <f t="shared" si="53"/>
        <v>51.584999999999994</v>
      </c>
    </row>
    <row r="3424" spans="1:5" x14ac:dyDescent="0.25">
      <c r="A3424" t="s">
        <v>5</v>
      </c>
      <c r="B3424" s="1" t="s">
        <v>4304</v>
      </c>
      <c r="C3424" t="s">
        <v>4305</v>
      </c>
      <c r="D3424" s="2">
        <v>5.15</v>
      </c>
      <c r="E3424" s="6">
        <f t="shared" si="53"/>
        <v>4.8925000000000001</v>
      </c>
    </row>
    <row r="3425" spans="1:5" x14ac:dyDescent="0.25">
      <c r="A3425" t="s">
        <v>5</v>
      </c>
      <c r="B3425" s="1" t="s">
        <v>4306</v>
      </c>
      <c r="C3425" t="s">
        <v>3779</v>
      </c>
      <c r="D3425" s="2">
        <v>293.10000000000002</v>
      </c>
      <c r="E3425" s="6">
        <f t="shared" si="53"/>
        <v>278.44499999999999</v>
      </c>
    </row>
    <row r="3426" spans="1:5" x14ac:dyDescent="0.25">
      <c r="A3426" t="s">
        <v>5</v>
      </c>
      <c r="B3426" s="1" t="s">
        <v>4307</v>
      </c>
      <c r="C3426" t="s">
        <v>4308</v>
      </c>
      <c r="D3426" s="2">
        <v>12.75</v>
      </c>
      <c r="E3426" s="6">
        <f t="shared" si="53"/>
        <v>12.112499999999999</v>
      </c>
    </row>
    <row r="3427" spans="1:5" x14ac:dyDescent="0.25">
      <c r="A3427" t="s">
        <v>5</v>
      </c>
      <c r="B3427" s="1" t="s">
        <v>4309</v>
      </c>
      <c r="C3427" t="s">
        <v>4310</v>
      </c>
      <c r="D3427" s="2">
        <v>197.45</v>
      </c>
      <c r="E3427" s="6">
        <f t="shared" si="53"/>
        <v>187.57749999999999</v>
      </c>
    </row>
    <row r="3428" spans="1:5" x14ac:dyDescent="0.25">
      <c r="A3428" t="s">
        <v>5</v>
      </c>
      <c r="B3428" s="1" t="s">
        <v>4311</v>
      </c>
      <c r="C3428" t="s">
        <v>4312</v>
      </c>
      <c r="D3428" s="2">
        <v>89.4</v>
      </c>
      <c r="E3428" s="6">
        <f t="shared" si="53"/>
        <v>84.93</v>
      </c>
    </row>
    <row r="3429" spans="1:5" x14ac:dyDescent="0.25">
      <c r="A3429" t="s">
        <v>5</v>
      </c>
      <c r="B3429" s="1">
        <v>5045793</v>
      </c>
      <c r="C3429" t="s">
        <v>4313</v>
      </c>
      <c r="D3429" s="2">
        <v>23.2</v>
      </c>
      <c r="E3429" s="6">
        <f t="shared" si="53"/>
        <v>22.04</v>
      </c>
    </row>
    <row r="3430" spans="1:5" x14ac:dyDescent="0.25">
      <c r="A3430" t="s">
        <v>5</v>
      </c>
      <c r="B3430" s="1" t="s">
        <v>4314</v>
      </c>
      <c r="C3430" t="s">
        <v>4315</v>
      </c>
      <c r="D3430" s="2">
        <v>1476.4</v>
      </c>
      <c r="E3430" s="6">
        <f t="shared" si="53"/>
        <v>1402.58</v>
      </c>
    </row>
    <row r="3431" spans="1:5" x14ac:dyDescent="0.25">
      <c r="A3431" t="s">
        <v>5</v>
      </c>
      <c r="B3431" s="1">
        <v>5045807</v>
      </c>
      <c r="C3431" t="s">
        <v>4316</v>
      </c>
      <c r="D3431" s="2">
        <v>174.6</v>
      </c>
      <c r="E3431" s="6">
        <f t="shared" si="53"/>
        <v>165.86999999999998</v>
      </c>
    </row>
    <row r="3432" spans="1:5" x14ac:dyDescent="0.25">
      <c r="A3432" t="s">
        <v>5</v>
      </c>
      <c r="B3432" s="1">
        <v>5045808</v>
      </c>
      <c r="C3432" t="s">
        <v>4317</v>
      </c>
      <c r="D3432" s="2">
        <v>97.95</v>
      </c>
      <c r="E3432" s="6">
        <f t="shared" si="53"/>
        <v>93.052499999999995</v>
      </c>
    </row>
    <row r="3433" spans="1:5" x14ac:dyDescent="0.25">
      <c r="A3433" t="s">
        <v>5</v>
      </c>
      <c r="B3433" s="1" t="s">
        <v>4318</v>
      </c>
      <c r="C3433" t="s">
        <v>4319</v>
      </c>
      <c r="D3433" s="2">
        <v>41.35</v>
      </c>
      <c r="E3433" s="6">
        <f t="shared" si="53"/>
        <v>39.282499999999999</v>
      </c>
    </row>
    <row r="3434" spans="1:5" x14ac:dyDescent="0.25">
      <c r="A3434" t="s">
        <v>5</v>
      </c>
      <c r="B3434" s="1">
        <v>5045854</v>
      </c>
      <c r="C3434" t="s">
        <v>4320</v>
      </c>
      <c r="D3434" s="2">
        <v>37.799999999999997</v>
      </c>
      <c r="E3434" s="6">
        <f t="shared" si="53"/>
        <v>35.909999999999997</v>
      </c>
    </row>
    <row r="3435" spans="1:5" x14ac:dyDescent="0.25">
      <c r="A3435" t="s">
        <v>5</v>
      </c>
      <c r="B3435" s="1">
        <v>5045855</v>
      </c>
      <c r="C3435" t="s">
        <v>4321</v>
      </c>
      <c r="D3435" s="2">
        <v>20.55</v>
      </c>
      <c r="E3435" s="6">
        <f t="shared" si="53"/>
        <v>19.522500000000001</v>
      </c>
    </row>
    <row r="3436" spans="1:5" x14ac:dyDescent="0.25">
      <c r="A3436" t="s">
        <v>5</v>
      </c>
      <c r="B3436" s="1">
        <v>5045856</v>
      </c>
      <c r="C3436" t="s">
        <v>4192</v>
      </c>
      <c r="D3436" s="2">
        <v>20.65</v>
      </c>
      <c r="E3436" s="6">
        <f t="shared" si="53"/>
        <v>19.617499999999996</v>
      </c>
    </row>
    <row r="3437" spans="1:5" x14ac:dyDescent="0.25">
      <c r="A3437" t="s">
        <v>5</v>
      </c>
      <c r="B3437" s="1">
        <v>5045857</v>
      </c>
      <c r="C3437" t="s">
        <v>4322</v>
      </c>
      <c r="D3437" s="2">
        <v>9.3000000000000007</v>
      </c>
      <c r="E3437" s="6">
        <f t="shared" si="53"/>
        <v>8.8350000000000009</v>
      </c>
    </row>
    <row r="3438" spans="1:5" x14ac:dyDescent="0.25">
      <c r="A3438" t="s">
        <v>5</v>
      </c>
      <c r="B3438" s="1">
        <v>5045863</v>
      </c>
      <c r="C3438" t="s">
        <v>4323</v>
      </c>
      <c r="D3438" s="2">
        <v>10.050000000000001</v>
      </c>
      <c r="E3438" s="6">
        <f t="shared" si="53"/>
        <v>9.5474999999999994</v>
      </c>
    </row>
    <row r="3439" spans="1:5" x14ac:dyDescent="0.25">
      <c r="A3439" t="s">
        <v>5</v>
      </c>
      <c r="B3439" s="1" t="s">
        <v>4324</v>
      </c>
      <c r="C3439" t="s">
        <v>4325</v>
      </c>
      <c r="D3439" s="2">
        <v>178.7</v>
      </c>
      <c r="E3439" s="6">
        <f t="shared" si="53"/>
        <v>169.76499999999999</v>
      </c>
    </row>
    <row r="3440" spans="1:5" x14ac:dyDescent="0.25">
      <c r="A3440" t="s">
        <v>5</v>
      </c>
      <c r="B3440" s="1">
        <v>5045872</v>
      </c>
      <c r="C3440" t="s">
        <v>4326</v>
      </c>
      <c r="D3440" s="2">
        <v>140.4</v>
      </c>
      <c r="E3440" s="6">
        <f t="shared" si="53"/>
        <v>133.38</v>
      </c>
    </row>
    <row r="3441" spans="1:5" x14ac:dyDescent="0.25">
      <c r="A3441" t="s">
        <v>5</v>
      </c>
      <c r="B3441" s="1">
        <v>5045873</v>
      </c>
      <c r="C3441" t="s">
        <v>880</v>
      </c>
      <c r="D3441" s="2">
        <v>148.4</v>
      </c>
      <c r="E3441" s="6">
        <f t="shared" si="53"/>
        <v>140.97999999999999</v>
      </c>
    </row>
    <row r="3442" spans="1:5" x14ac:dyDescent="0.25">
      <c r="A3442" t="s">
        <v>5</v>
      </c>
      <c r="B3442" s="1" t="s">
        <v>4327</v>
      </c>
      <c r="C3442" t="s">
        <v>3941</v>
      </c>
      <c r="D3442" s="2">
        <v>70.75</v>
      </c>
      <c r="E3442" s="6">
        <f t="shared" si="53"/>
        <v>67.212499999999991</v>
      </c>
    </row>
    <row r="3443" spans="1:5" x14ac:dyDescent="0.25">
      <c r="A3443" t="s">
        <v>5</v>
      </c>
      <c r="B3443" s="1" t="s">
        <v>4328</v>
      </c>
      <c r="C3443" t="s">
        <v>3939</v>
      </c>
      <c r="D3443" s="2">
        <v>71.8</v>
      </c>
      <c r="E3443" s="6">
        <f t="shared" si="53"/>
        <v>68.209999999999994</v>
      </c>
    </row>
    <row r="3444" spans="1:5" x14ac:dyDescent="0.25">
      <c r="A3444" t="s">
        <v>5</v>
      </c>
      <c r="B3444" s="1" t="s">
        <v>4329</v>
      </c>
      <c r="C3444" t="s">
        <v>4330</v>
      </c>
      <c r="D3444" s="2">
        <v>25.45</v>
      </c>
      <c r="E3444" s="6">
        <f t="shared" si="53"/>
        <v>24.177499999999998</v>
      </c>
    </row>
    <row r="3445" spans="1:5" x14ac:dyDescent="0.25">
      <c r="A3445" t="s">
        <v>5</v>
      </c>
      <c r="B3445" s="1" t="s">
        <v>4331</v>
      </c>
      <c r="C3445" t="s">
        <v>4332</v>
      </c>
      <c r="D3445" s="2">
        <v>34.450000000000003</v>
      </c>
      <c r="E3445" s="6">
        <f t="shared" si="53"/>
        <v>32.727499999999999</v>
      </c>
    </row>
    <row r="3446" spans="1:5" x14ac:dyDescent="0.25">
      <c r="A3446" t="s">
        <v>5</v>
      </c>
      <c r="B3446" s="1" t="s">
        <v>4333</v>
      </c>
      <c r="C3446" t="s">
        <v>4334</v>
      </c>
      <c r="D3446" s="2">
        <v>25.7</v>
      </c>
      <c r="E3446" s="6">
        <f t="shared" si="53"/>
        <v>24.414999999999999</v>
      </c>
    </row>
    <row r="3447" spans="1:5" x14ac:dyDescent="0.25">
      <c r="A3447" t="s">
        <v>5</v>
      </c>
      <c r="B3447" s="1" t="s">
        <v>4335</v>
      </c>
      <c r="C3447" t="s">
        <v>4336</v>
      </c>
      <c r="D3447" s="2">
        <v>3.45</v>
      </c>
      <c r="E3447" s="6">
        <f t="shared" si="53"/>
        <v>3.2774999999999999</v>
      </c>
    </row>
    <row r="3448" spans="1:5" x14ac:dyDescent="0.25">
      <c r="A3448" t="s">
        <v>5</v>
      </c>
      <c r="B3448" s="1" t="s">
        <v>4337</v>
      </c>
      <c r="C3448" t="s">
        <v>4336</v>
      </c>
      <c r="D3448" s="2">
        <v>18.399999999999999</v>
      </c>
      <c r="E3448" s="6">
        <f t="shared" si="53"/>
        <v>17.479999999999997</v>
      </c>
    </row>
    <row r="3449" spans="1:5" x14ac:dyDescent="0.25">
      <c r="A3449" t="s">
        <v>5</v>
      </c>
      <c r="B3449" s="1" t="s">
        <v>4338</v>
      </c>
      <c r="C3449" t="s">
        <v>4339</v>
      </c>
      <c r="D3449" s="2">
        <v>36.25</v>
      </c>
      <c r="E3449" s="6">
        <f t="shared" si="53"/>
        <v>34.4375</v>
      </c>
    </row>
    <row r="3450" spans="1:5" x14ac:dyDescent="0.25">
      <c r="A3450" t="s">
        <v>5</v>
      </c>
      <c r="B3450" s="1" t="s">
        <v>4340</v>
      </c>
      <c r="C3450" t="s">
        <v>4341</v>
      </c>
      <c r="D3450" s="2">
        <v>5.0999999999999996</v>
      </c>
      <c r="E3450" s="6">
        <f t="shared" si="53"/>
        <v>4.8449999999999998</v>
      </c>
    </row>
    <row r="3451" spans="1:5" x14ac:dyDescent="0.25">
      <c r="A3451" t="s">
        <v>5</v>
      </c>
      <c r="B3451" s="1" t="s">
        <v>4342</v>
      </c>
      <c r="C3451" t="s">
        <v>4341</v>
      </c>
      <c r="D3451" s="2">
        <v>21.3</v>
      </c>
      <c r="E3451" s="6">
        <f t="shared" si="53"/>
        <v>20.234999999999999</v>
      </c>
    </row>
    <row r="3452" spans="1:5" x14ac:dyDescent="0.25">
      <c r="A3452" t="s">
        <v>5</v>
      </c>
      <c r="B3452" s="1" t="s">
        <v>4343</v>
      </c>
      <c r="C3452" t="s">
        <v>4344</v>
      </c>
      <c r="D3452" s="2">
        <v>81.599999999999994</v>
      </c>
      <c r="E3452" s="6">
        <f t="shared" si="53"/>
        <v>77.52</v>
      </c>
    </row>
    <row r="3453" spans="1:5" x14ac:dyDescent="0.25">
      <c r="A3453" t="s">
        <v>5</v>
      </c>
      <c r="B3453" s="1">
        <v>5045894</v>
      </c>
      <c r="C3453" t="s">
        <v>4345</v>
      </c>
      <c r="D3453" s="2">
        <v>11.55</v>
      </c>
      <c r="E3453" s="6">
        <f t="shared" si="53"/>
        <v>10.9725</v>
      </c>
    </row>
    <row r="3454" spans="1:5" x14ac:dyDescent="0.25">
      <c r="A3454" t="s">
        <v>5</v>
      </c>
      <c r="B3454" s="1">
        <v>5045895</v>
      </c>
      <c r="C3454" t="s">
        <v>4346</v>
      </c>
      <c r="D3454" s="2">
        <v>166.8</v>
      </c>
      <c r="E3454" s="6">
        <f t="shared" si="53"/>
        <v>158.46</v>
      </c>
    </row>
    <row r="3455" spans="1:5" x14ac:dyDescent="0.25">
      <c r="A3455" t="s">
        <v>5</v>
      </c>
      <c r="B3455" s="1">
        <v>5045897</v>
      </c>
      <c r="C3455" t="s">
        <v>4347</v>
      </c>
      <c r="D3455" s="2">
        <v>143.80000000000001</v>
      </c>
      <c r="E3455" s="6">
        <f t="shared" si="53"/>
        <v>136.61000000000001</v>
      </c>
    </row>
    <row r="3456" spans="1:5" x14ac:dyDescent="0.25">
      <c r="A3456" t="s">
        <v>5</v>
      </c>
      <c r="B3456" s="1">
        <v>5045898</v>
      </c>
      <c r="C3456" t="s">
        <v>4348</v>
      </c>
      <c r="D3456" s="2">
        <v>19.05</v>
      </c>
      <c r="E3456" s="6">
        <f t="shared" si="53"/>
        <v>18.0975</v>
      </c>
    </row>
    <row r="3457" spans="1:5" x14ac:dyDescent="0.25">
      <c r="A3457" t="s">
        <v>5</v>
      </c>
      <c r="B3457" s="1" t="s">
        <v>4349</v>
      </c>
      <c r="C3457" t="s">
        <v>4350</v>
      </c>
      <c r="D3457" s="2">
        <v>22.5</v>
      </c>
      <c r="E3457" s="6">
        <f t="shared" si="53"/>
        <v>21.375</v>
      </c>
    </row>
    <row r="3458" spans="1:5" x14ac:dyDescent="0.25">
      <c r="A3458" t="s">
        <v>5</v>
      </c>
      <c r="B3458" s="1">
        <v>5045904</v>
      </c>
      <c r="C3458" t="s">
        <v>4351</v>
      </c>
      <c r="D3458" s="2">
        <v>9.4</v>
      </c>
      <c r="E3458" s="6">
        <f t="shared" si="53"/>
        <v>8.93</v>
      </c>
    </row>
    <row r="3459" spans="1:5" x14ac:dyDescent="0.25">
      <c r="A3459" t="s">
        <v>5</v>
      </c>
      <c r="B3459" s="1" t="s">
        <v>4352</v>
      </c>
      <c r="C3459" t="s">
        <v>4353</v>
      </c>
      <c r="D3459" s="2">
        <v>154.6</v>
      </c>
      <c r="E3459" s="6">
        <f t="shared" si="53"/>
        <v>146.86999999999998</v>
      </c>
    </row>
    <row r="3460" spans="1:5" x14ac:dyDescent="0.25">
      <c r="A3460" t="s">
        <v>5</v>
      </c>
      <c r="B3460" s="1" t="s">
        <v>4354</v>
      </c>
      <c r="C3460" t="s">
        <v>4355</v>
      </c>
      <c r="D3460" s="2">
        <v>22.3</v>
      </c>
      <c r="E3460" s="6">
        <f t="shared" ref="E3460:E3523" si="54">D3460*0.95</f>
        <v>21.184999999999999</v>
      </c>
    </row>
    <row r="3461" spans="1:5" x14ac:dyDescent="0.25">
      <c r="A3461" t="s">
        <v>5</v>
      </c>
      <c r="B3461" s="1">
        <v>5045911</v>
      </c>
      <c r="C3461" t="s">
        <v>4356</v>
      </c>
      <c r="D3461" s="2">
        <v>4.1500000000000004</v>
      </c>
      <c r="E3461" s="6">
        <f t="shared" si="54"/>
        <v>3.9425000000000003</v>
      </c>
    </row>
    <row r="3462" spans="1:5" x14ac:dyDescent="0.25">
      <c r="A3462" t="s">
        <v>5</v>
      </c>
      <c r="B3462" s="1" t="s">
        <v>4357</v>
      </c>
      <c r="C3462" t="s">
        <v>4358</v>
      </c>
      <c r="D3462" s="2">
        <v>81.75</v>
      </c>
      <c r="E3462" s="6">
        <f t="shared" si="54"/>
        <v>77.662499999999994</v>
      </c>
    </row>
    <row r="3463" spans="1:5" x14ac:dyDescent="0.25">
      <c r="A3463" t="s">
        <v>5</v>
      </c>
      <c r="B3463" s="1" t="s">
        <v>4359</v>
      </c>
      <c r="C3463" t="s">
        <v>4358</v>
      </c>
      <c r="D3463" s="2">
        <v>82.95</v>
      </c>
      <c r="E3463" s="6">
        <f t="shared" si="54"/>
        <v>78.802499999999995</v>
      </c>
    </row>
    <row r="3464" spans="1:5" x14ac:dyDescent="0.25">
      <c r="A3464" t="s">
        <v>5</v>
      </c>
      <c r="B3464" s="1" t="s">
        <v>4360</v>
      </c>
      <c r="C3464" t="s">
        <v>4361</v>
      </c>
      <c r="D3464" s="2">
        <v>81.75</v>
      </c>
      <c r="E3464" s="6">
        <f t="shared" si="54"/>
        <v>77.662499999999994</v>
      </c>
    </row>
    <row r="3465" spans="1:5" x14ac:dyDescent="0.25">
      <c r="A3465" t="s">
        <v>5</v>
      </c>
      <c r="B3465" s="1" t="s">
        <v>4362</v>
      </c>
      <c r="C3465" t="s">
        <v>4361</v>
      </c>
      <c r="D3465" s="2">
        <v>82.95</v>
      </c>
      <c r="E3465" s="6">
        <f t="shared" si="54"/>
        <v>78.802499999999995</v>
      </c>
    </row>
    <row r="3466" spans="1:5" x14ac:dyDescent="0.25">
      <c r="A3466" t="s">
        <v>5</v>
      </c>
      <c r="B3466" s="1">
        <v>5045914</v>
      </c>
      <c r="C3466" t="s">
        <v>4363</v>
      </c>
      <c r="D3466" s="2">
        <v>7.75</v>
      </c>
      <c r="E3466" s="6">
        <f t="shared" si="54"/>
        <v>7.3624999999999998</v>
      </c>
    </row>
    <row r="3467" spans="1:5" x14ac:dyDescent="0.25">
      <c r="A3467" t="s">
        <v>5</v>
      </c>
      <c r="B3467" s="1" t="s">
        <v>4364</v>
      </c>
      <c r="C3467" t="s">
        <v>4365</v>
      </c>
      <c r="D3467" s="2">
        <v>36.299999999999997</v>
      </c>
      <c r="E3467" s="6">
        <f t="shared" si="54"/>
        <v>34.484999999999992</v>
      </c>
    </row>
    <row r="3468" spans="1:5" x14ac:dyDescent="0.25">
      <c r="A3468" t="s">
        <v>5</v>
      </c>
      <c r="B3468" s="1" t="s">
        <v>4366</v>
      </c>
      <c r="C3468" t="s">
        <v>4367</v>
      </c>
      <c r="D3468" s="2">
        <v>24.4</v>
      </c>
      <c r="E3468" s="6">
        <f t="shared" si="54"/>
        <v>23.179999999999996</v>
      </c>
    </row>
    <row r="3469" spans="1:5" x14ac:dyDescent="0.25">
      <c r="A3469" t="s">
        <v>5</v>
      </c>
      <c r="B3469" s="1" t="s">
        <v>4368</v>
      </c>
      <c r="C3469" t="s">
        <v>4369</v>
      </c>
      <c r="D3469" s="2">
        <v>24.4</v>
      </c>
      <c r="E3469" s="6">
        <f t="shared" si="54"/>
        <v>23.179999999999996</v>
      </c>
    </row>
    <row r="3470" spans="1:5" x14ac:dyDescent="0.25">
      <c r="A3470" t="s">
        <v>5</v>
      </c>
      <c r="B3470" s="1">
        <v>5045923</v>
      </c>
      <c r="C3470" t="s">
        <v>4370</v>
      </c>
      <c r="D3470" s="2">
        <v>4</v>
      </c>
      <c r="E3470" s="6">
        <f t="shared" si="54"/>
        <v>3.8</v>
      </c>
    </row>
    <row r="3471" spans="1:5" x14ac:dyDescent="0.25">
      <c r="A3471" t="s">
        <v>5</v>
      </c>
      <c r="B3471" s="1" t="s">
        <v>4371</v>
      </c>
      <c r="C3471" t="s">
        <v>4372</v>
      </c>
      <c r="D3471" s="2">
        <v>112.95</v>
      </c>
      <c r="E3471" s="6">
        <f t="shared" si="54"/>
        <v>107.30249999999999</v>
      </c>
    </row>
    <row r="3472" spans="1:5" x14ac:dyDescent="0.25">
      <c r="A3472" t="s">
        <v>5</v>
      </c>
      <c r="B3472" s="1" t="s">
        <v>4373</v>
      </c>
      <c r="C3472" t="s">
        <v>4374</v>
      </c>
      <c r="D3472" s="2">
        <v>112.95</v>
      </c>
      <c r="E3472" s="6">
        <f t="shared" si="54"/>
        <v>107.30249999999999</v>
      </c>
    </row>
    <row r="3473" spans="1:5" x14ac:dyDescent="0.25">
      <c r="A3473" t="s">
        <v>5</v>
      </c>
      <c r="B3473" s="1" t="s">
        <v>4375</v>
      </c>
      <c r="C3473" t="s">
        <v>4339</v>
      </c>
      <c r="D3473" s="2">
        <v>10.25</v>
      </c>
      <c r="E3473" s="6">
        <f t="shared" si="54"/>
        <v>9.7374999999999989</v>
      </c>
    </row>
    <row r="3474" spans="1:5" x14ac:dyDescent="0.25">
      <c r="A3474" t="s">
        <v>5</v>
      </c>
      <c r="B3474" s="1" t="s">
        <v>4376</v>
      </c>
      <c r="C3474" t="s">
        <v>4377</v>
      </c>
      <c r="D3474" s="2">
        <v>128.69999999999999</v>
      </c>
      <c r="E3474" s="6">
        <f t="shared" si="54"/>
        <v>122.26499999999999</v>
      </c>
    </row>
    <row r="3475" spans="1:5" x14ac:dyDescent="0.25">
      <c r="A3475" t="s">
        <v>5</v>
      </c>
      <c r="B3475" s="1" t="s">
        <v>4378</v>
      </c>
      <c r="C3475" t="s">
        <v>4379</v>
      </c>
      <c r="D3475" s="2">
        <v>43.95</v>
      </c>
      <c r="E3475" s="6">
        <f t="shared" si="54"/>
        <v>41.752499999999998</v>
      </c>
    </row>
    <row r="3476" spans="1:5" x14ac:dyDescent="0.25">
      <c r="A3476" t="s">
        <v>5</v>
      </c>
      <c r="B3476" s="1" t="s">
        <v>4380</v>
      </c>
      <c r="C3476" t="s">
        <v>4381</v>
      </c>
      <c r="D3476" s="2">
        <v>44.15</v>
      </c>
      <c r="E3476" s="6">
        <f t="shared" si="54"/>
        <v>41.942499999999995</v>
      </c>
    </row>
    <row r="3477" spans="1:5" x14ac:dyDescent="0.25">
      <c r="A3477" t="s">
        <v>5</v>
      </c>
      <c r="B3477" s="1" t="s">
        <v>4382</v>
      </c>
      <c r="C3477" t="s">
        <v>4381</v>
      </c>
      <c r="D3477" s="2">
        <v>44.75</v>
      </c>
      <c r="E3477" s="6">
        <f t="shared" si="54"/>
        <v>42.512499999999996</v>
      </c>
    </row>
    <row r="3478" spans="1:5" x14ac:dyDescent="0.25">
      <c r="A3478" t="s">
        <v>5</v>
      </c>
      <c r="B3478" s="1">
        <v>5045942</v>
      </c>
      <c r="C3478" t="s">
        <v>4383</v>
      </c>
      <c r="D3478" s="2">
        <v>21.8</v>
      </c>
      <c r="E3478" s="6">
        <f t="shared" si="54"/>
        <v>20.71</v>
      </c>
    </row>
    <row r="3479" spans="1:5" x14ac:dyDescent="0.25">
      <c r="A3479" t="s">
        <v>5</v>
      </c>
      <c r="B3479" s="1">
        <v>5045943</v>
      </c>
      <c r="C3479" t="s">
        <v>633</v>
      </c>
      <c r="D3479" s="2">
        <v>5.6</v>
      </c>
      <c r="E3479" s="6">
        <f t="shared" si="54"/>
        <v>5.3199999999999994</v>
      </c>
    </row>
    <row r="3480" spans="1:5" x14ac:dyDescent="0.25">
      <c r="A3480" t="s">
        <v>5</v>
      </c>
      <c r="B3480" s="1">
        <v>5045947</v>
      </c>
      <c r="C3480" t="s">
        <v>4384</v>
      </c>
      <c r="D3480" s="2">
        <v>14.3</v>
      </c>
      <c r="E3480" s="6">
        <f t="shared" si="54"/>
        <v>13.585000000000001</v>
      </c>
    </row>
    <row r="3481" spans="1:5" x14ac:dyDescent="0.25">
      <c r="A3481" t="s">
        <v>5</v>
      </c>
      <c r="B3481" s="1">
        <v>5045949</v>
      </c>
      <c r="C3481" t="s">
        <v>4385</v>
      </c>
      <c r="D3481" s="2">
        <v>13.8</v>
      </c>
      <c r="E3481" s="6">
        <f t="shared" si="54"/>
        <v>13.11</v>
      </c>
    </row>
    <row r="3482" spans="1:5" x14ac:dyDescent="0.25">
      <c r="A3482" t="s">
        <v>5</v>
      </c>
      <c r="B3482" s="1">
        <v>5045950</v>
      </c>
      <c r="C3482" t="s">
        <v>4386</v>
      </c>
      <c r="D3482" s="2">
        <v>14.2</v>
      </c>
      <c r="E3482" s="6">
        <f t="shared" si="54"/>
        <v>13.489999999999998</v>
      </c>
    </row>
    <row r="3483" spans="1:5" x14ac:dyDescent="0.25">
      <c r="A3483" t="s">
        <v>5</v>
      </c>
      <c r="B3483" s="1">
        <v>5045951</v>
      </c>
      <c r="C3483" t="s">
        <v>4387</v>
      </c>
      <c r="D3483" s="2">
        <v>15.35</v>
      </c>
      <c r="E3483" s="6">
        <f t="shared" si="54"/>
        <v>14.5825</v>
      </c>
    </row>
    <row r="3484" spans="1:5" x14ac:dyDescent="0.25">
      <c r="A3484" t="s">
        <v>5</v>
      </c>
      <c r="B3484" s="1">
        <v>5045952</v>
      </c>
      <c r="C3484" t="s">
        <v>4388</v>
      </c>
      <c r="D3484" s="2">
        <v>16.2</v>
      </c>
      <c r="E3484" s="6">
        <f t="shared" si="54"/>
        <v>15.389999999999999</v>
      </c>
    </row>
    <row r="3485" spans="1:5" x14ac:dyDescent="0.25">
      <c r="A3485" t="s">
        <v>5</v>
      </c>
      <c r="B3485" s="1">
        <v>5045953</v>
      </c>
      <c r="C3485" t="s">
        <v>4389</v>
      </c>
      <c r="D3485" s="2">
        <v>19.100000000000001</v>
      </c>
      <c r="E3485" s="6">
        <f t="shared" si="54"/>
        <v>18.145</v>
      </c>
    </row>
    <row r="3486" spans="1:5" x14ac:dyDescent="0.25">
      <c r="A3486" t="s">
        <v>5</v>
      </c>
      <c r="B3486" s="1" t="s">
        <v>4390</v>
      </c>
      <c r="C3486" t="s">
        <v>4391</v>
      </c>
      <c r="D3486" s="2">
        <v>489.1</v>
      </c>
      <c r="E3486" s="6">
        <f t="shared" si="54"/>
        <v>464.64499999999998</v>
      </c>
    </row>
    <row r="3487" spans="1:5" x14ac:dyDescent="0.25">
      <c r="A3487" t="s">
        <v>5</v>
      </c>
      <c r="B3487" s="1">
        <v>5045960</v>
      </c>
      <c r="C3487" t="s">
        <v>4392</v>
      </c>
      <c r="D3487" s="2">
        <v>8.0500000000000007</v>
      </c>
      <c r="E3487" s="6">
        <f t="shared" si="54"/>
        <v>7.6475</v>
      </c>
    </row>
    <row r="3488" spans="1:5" x14ac:dyDescent="0.25">
      <c r="A3488" t="s">
        <v>5</v>
      </c>
      <c r="B3488" s="1" t="s">
        <v>4393</v>
      </c>
      <c r="C3488" t="s">
        <v>2963</v>
      </c>
      <c r="D3488" s="2">
        <v>96.15</v>
      </c>
      <c r="E3488" s="6">
        <f t="shared" si="54"/>
        <v>91.342500000000001</v>
      </c>
    </row>
    <row r="3489" spans="1:5" x14ac:dyDescent="0.25">
      <c r="A3489" t="s">
        <v>5</v>
      </c>
      <c r="B3489" s="1">
        <v>5045979</v>
      </c>
      <c r="C3489" t="s">
        <v>4394</v>
      </c>
      <c r="D3489" s="2">
        <v>22.25</v>
      </c>
      <c r="E3489" s="6">
        <f t="shared" si="54"/>
        <v>21.137499999999999</v>
      </c>
    </row>
    <row r="3490" spans="1:5" x14ac:dyDescent="0.25">
      <c r="A3490" t="s">
        <v>5</v>
      </c>
      <c r="B3490" s="1">
        <v>5045980</v>
      </c>
      <c r="C3490" t="s">
        <v>4395</v>
      </c>
      <c r="D3490" s="2">
        <v>32.4</v>
      </c>
      <c r="E3490" s="6">
        <f t="shared" si="54"/>
        <v>30.779999999999998</v>
      </c>
    </row>
    <row r="3491" spans="1:5" x14ac:dyDescent="0.25">
      <c r="A3491" t="s">
        <v>5</v>
      </c>
      <c r="B3491" s="1">
        <v>5045981</v>
      </c>
      <c r="C3491" t="s">
        <v>4396</v>
      </c>
      <c r="D3491" s="2">
        <v>67.5</v>
      </c>
      <c r="E3491" s="6">
        <f t="shared" si="54"/>
        <v>64.125</v>
      </c>
    </row>
    <row r="3492" spans="1:5" x14ac:dyDescent="0.25">
      <c r="A3492" t="s">
        <v>5</v>
      </c>
      <c r="B3492" s="1" t="s">
        <v>4397</v>
      </c>
      <c r="C3492" t="s">
        <v>4398</v>
      </c>
      <c r="D3492" s="2">
        <v>507.95</v>
      </c>
      <c r="E3492" s="6">
        <f t="shared" si="54"/>
        <v>482.55249999999995</v>
      </c>
    </row>
    <row r="3493" spans="1:5" x14ac:dyDescent="0.25">
      <c r="A3493" t="s">
        <v>5</v>
      </c>
      <c r="B3493" s="1">
        <v>5045990</v>
      </c>
      <c r="C3493" t="s">
        <v>4399</v>
      </c>
      <c r="D3493" s="2">
        <v>11.9</v>
      </c>
      <c r="E3493" s="6">
        <f t="shared" si="54"/>
        <v>11.305</v>
      </c>
    </row>
    <row r="3494" spans="1:5" x14ac:dyDescent="0.25">
      <c r="A3494" t="s">
        <v>5</v>
      </c>
      <c r="B3494" s="1">
        <v>5045992</v>
      </c>
      <c r="C3494" t="s">
        <v>4400</v>
      </c>
      <c r="D3494" s="2">
        <v>5.4</v>
      </c>
      <c r="E3494" s="6">
        <f t="shared" si="54"/>
        <v>5.13</v>
      </c>
    </row>
    <row r="3495" spans="1:5" x14ac:dyDescent="0.25">
      <c r="A3495" t="s">
        <v>5</v>
      </c>
      <c r="B3495" s="1" t="s">
        <v>4401</v>
      </c>
      <c r="C3495" t="s">
        <v>4402</v>
      </c>
      <c r="D3495" s="2">
        <v>63.05</v>
      </c>
      <c r="E3495" s="6">
        <f t="shared" si="54"/>
        <v>59.897499999999994</v>
      </c>
    </row>
    <row r="3496" spans="1:5" x14ac:dyDescent="0.25">
      <c r="A3496" t="s">
        <v>5</v>
      </c>
      <c r="B3496" s="1">
        <v>5045996</v>
      </c>
      <c r="C3496" t="s">
        <v>4403</v>
      </c>
      <c r="D3496" s="2">
        <v>9.9499999999999993</v>
      </c>
      <c r="E3496" s="6">
        <f t="shared" si="54"/>
        <v>9.4524999999999988</v>
      </c>
    </row>
    <row r="3497" spans="1:5" x14ac:dyDescent="0.25">
      <c r="A3497" t="s">
        <v>5</v>
      </c>
      <c r="B3497" s="1" t="s">
        <v>4404</v>
      </c>
      <c r="C3497" t="s">
        <v>4405</v>
      </c>
      <c r="D3497" s="2">
        <v>64.95</v>
      </c>
      <c r="E3497" s="6">
        <f t="shared" si="54"/>
        <v>61.702500000000001</v>
      </c>
    </row>
    <row r="3498" spans="1:5" x14ac:dyDescent="0.25">
      <c r="A3498" t="s">
        <v>5</v>
      </c>
      <c r="B3498" s="1" t="s">
        <v>4406</v>
      </c>
      <c r="C3498" t="s">
        <v>4407</v>
      </c>
      <c r="D3498" s="2">
        <v>64.95</v>
      </c>
      <c r="E3498" s="6">
        <f t="shared" si="54"/>
        <v>61.702500000000001</v>
      </c>
    </row>
    <row r="3499" spans="1:5" x14ac:dyDescent="0.25">
      <c r="A3499" t="s">
        <v>5</v>
      </c>
      <c r="B3499" s="1" t="s">
        <v>4408</v>
      </c>
      <c r="C3499" t="s">
        <v>4409</v>
      </c>
      <c r="D3499" s="2">
        <v>71.150000000000006</v>
      </c>
      <c r="E3499" s="6">
        <f t="shared" si="54"/>
        <v>67.592500000000001</v>
      </c>
    </row>
    <row r="3500" spans="1:5" x14ac:dyDescent="0.25">
      <c r="A3500" t="s">
        <v>5</v>
      </c>
      <c r="B3500" s="1" t="s">
        <v>4410</v>
      </c>
      <c r="C3500" t="s">
        <v>4411</v>
      </c>
      <c r="D3500" s="2">
        <v>71.150000000000006</v>
      </c>
      <c r="E3500" s="6">
        <f t="shared" si="54"/>
        <v>67.592500000000001</v>
      </c>
    </row>
    <row r="3501" spans="1:5" x14ac:dyDescent="0.25">
      <c r="A3501" t="s">
        <v>5</v>
      </c>
      <c r="B3501" s="1" t="s">
        <v>4412</v>
      </c>
      <c r="C3501" t="s">
        <v>4413</v>
      </c>
      <c r="D3501" s="2">
        <v>96.35</v>
      </c>
      <c r="E3501" s="6">
        <f t="shared" si="54"/>
        <v>91.532499999999985</v>
      </c>
    </row>
    <row r="3502" spans="1:5" x14ac:dyDescent="0.25">
      <c r="A3502" t="s">
        <v>5</v>
      </c>
      <c r="B3502" s="1">
        <v>5046011</v>
      </c>
      <c r="C3502" t="s">
        <v>4414</v>
      </c>
      <c r="D3502" s="2">
        <v>6.1</v>
      </c>
      <c r="E3502" s="6">
        <f t="shared" si="54"/>
        <v>5.794999999999999</v>
      </c>
    </row>
    <row r="3503" spans="1:5" x14ac:dyDescent="0.25">
      <c r="A3503" t="s">
        <v>5</v>
      </c>
      <c r="B3503" s="1" t="s">
        <v>4415</v>
      </c>
      <c r="C3503" t="s">
        <v>4416</v>
      </c>
      <c r="D3503" s="2">
        <v>136.94999999999999</v>
      </c>
      <c r="E3503" s="6">
        <f t="shared" si="54"/>
        <v>130.10249999999999</v>
      </c>
    </row>
    <row r="3504" spans="1:5" x14ac:dyDescent="0.25">
      <c r="A3504" t="s">
        <v>5</v>
      </c>
      <c r="B3504" s="1" t="s">
        <v>4417</v>
      </c>
      <c r="C3504" t="s">
        <v>4418</v>
      </c>
      <c r="D3504" s="2">
        <v>108.95</v>
      </c>
      <c r="E3504" s="6">
        <f t="shared" si="54"/>
        <v>103.5025</v>
      </c>
    </row>
    <row r="3505" spans="1:5" x14ac:dyDescent="0.25">
      <c r="A3505" t="s">
        <v>5</v>
      </c>
      <c r="B3505" s="1" t="s">
        <v>4419</v>
      </c>
      <c r="C3505" t="s">
        <v>4420</v>
      </c>
      <c r="D3505" s="2">
        <v>4.45</v>
      </c>
      <c r="E3505" s="6">
        <f t="shared" si="54"/>
        <v>4.2275</v>
      </c>
    </row>
    <row r="3506" spans="1:5" x14ac:dyDescent="0.25">
      <c r="A3506" t="s">
        <v>5</v>
      </c>
      <c r="B3506" s="1">
        <v>5046028</v>
      </c>
      <c r="C3506" t="s">
        <v>4421</v>
      </c>
      <c r="D3506" s="2">
        <v>3.3</v>
      </c>
      <c r="E3506" s="6">
        <f t="shared" si="54"/>
        <v>3.1349999999999998</v>
      </c>
    </row>
    <row r="3507" spans="1:5" x14ac:dyDescent="0.25">
      <c r="A3507" t="s">
        <v>5</v>
      </c>
      <c r="B3507" s="1" t="s">
        <v>4422</v>
      </c>
      <c r="C3507" t="s">
        <v>4423</v>
      </c>
      <c r="D3507" s="2">
        <v>21.25</v>
      </c>
      <c r="E3507" s="6">
        <f t="shared" si="54"/>
        <v>20.1875</v>
      </c>
    </row>
    <row r="3508" spans="1:5" x14ac:dyDescent="0.25">
      <c r="A3508" t="s">
        <v>5</v>
      </c>
      <c r="B3508" s="1">
        <v>5046031</v>
      </c>
      <c r="C3508" t="s">
        <v>4424</v>
      </c>
      <c r="D3508" s="2">
        <v>9.6999999999999993</v>
      </c>
      <c r="E3508" s="6">
        <f t="shared" si="54"/>
        <v>9.2149999999999981</v>
      </c>
    </row>
    <row r="3509" spans="1:5" x14ac:dyDescent="0.25">
      <c r="A3509" t="s">
        <v>5</v>
      </c>
      <c r="B3509" s="1" t="s">
        <v>4425</v>
      </c>
      <c r="C3509" t="s">
        <v>4426</v>
      </c>
      <c r="D3509" s="2">
        <v>12.15</v>
      </c>
      <c r="E3509" s="6">
        <f t="shared" si="54"/>
        <v>11.5425</v>
      </c>
    </row>
    <row r="3510" spans="1:5" x14ac:dyDescent="0.25">
      <c r="A3510" t="s">
        <v>5</v>
      </c>
      <c r="B3510" s="1" t="s">
        <v>4427</v>
      </c>
      <c r="C3510" t="s">
        <v>4428</v>
      </c>
      <c r="D3510" s="2">
        <v>21.25</v>
      </c>
      <c r="E3510" s="6">
        <f t="shared" si="54"/>
        <v>20.1875</v>
      </c>
    </row>
    <row r="3511" spans="1:5" x14ac:dyDescent="0.25">
      <c r="A3511" t="s">
        <v>5</v>
      </c>
      <c r="B3511" s="1">
        <v>5046035</v>
      </c>
      <c r="C3511" t="s">
        <v>4429</v>
      </c>
      <c r="D3511" s="2">
        <v>14</v>
      </c>
      <c r="E3511" s="6">
        <f t="shared" si="54"/>
        <v>13.299999999999999</v>
      </c>
    </row>
    <row r="3512" spans="1:5" x14ac:dyDescent="0.25">
      <c r="A3512" t="s">
        <v>5</v>
      </c>
      <c r="B3512" s="1">
        <v>5046036</v>
      </c>
      <c r="C3512" t="s">
        <v>4430</v>
      </c>
      <c r="D3512" s="2">
        <v>304.55</v>
      </c>
      <c r="E3512" s="6">
        <f t="shared" si="54"/>
        <v>289.32249999999999</v>
      </c>
    </row>
    <row r="3513" spans="1:5" x14ac:dyDescent="0.25">
      <c r="A3513" t="s">
        <v>5</v>
      </c>
      <c r="B3513" s="1">
        <v>5046043</v>
      </c>
      <c r="C3513" t="s">
        <v>4431</v>
      </c>
      <c r="D3513" s="2">
        <v>29.2</v>
      </c>
      <c r="E3513" s="6">
        <f t="shared" si="54"/>
        <v>27.74</v>
      </c>
    </row>
    <row r="3514" spans="1:5" x14ac:dyDescent="0.25">
      <c r="A3514" t="s">
        <v>5</v>
      </c>
      <c r="B3514" s="1">
        <v>5046044</v>
      </c>
      <c r="C3514" t="s">
        <v>4432</v>
      </c>
      <c r="D3514" s="2">
        <v>29.2</v>
      </c>
      <c r="E3514" s="6">
        <f t="shared" si="54"/>
        <v>27.74</v>
      </c>
    </row>
    <row r="3515" spans="1:5" x14ac:dyDescent="0.25">
      <c r="A3515" t="s">
        <v>5</v>
      </c>
      <c r="B3515" s="1" t="s">
        <v>4433</v>
      </c>
      <c r="C3515" t="s">
        <v>4434</v>
      </c>
      <c r="D3515" s="2">
        <v>6.2</v>
      </c>
      <c r="E3515" s="6">
        <f t="shared" si="54"/>
        <v>5.89</v>
      </c>
    </row>
    <row r="3516" spans="1:5" x14ac:dyDescent="0.25">
      <c r="A3516" t="s">
        <v>5</v>
      </c>
      <c r="B3516" s="1" t="s">
        <v>4435</v>
      </c>
      <c r="C3516" t="s">
        <v>4436</v>
      </c>
      <c r="D3516" s="2">
        <v>11.65</v>
      </c>
      <c r="E3516" s="6">
        <f t="shared" si="54"/>
        <v>11.067499999999999</v>
      </c>
    </row>
    <row r="3517" spans="1:5" x14ac:dyDescent="0.25">
      <c r="A3517" t="s">
        <v>5</v>
      </c>
      <c r="B3517" s="1" t="s">
        <v>4437</v>
      </c>
      <c r="C3517" t="s">
        <v>4438</v>
      </c>
      <c r="D3517" s="2">
        <v>16.8</v>
      </c>
      <c r="E3517" s="6">
        <f t="shared" si="54"/>
        <v>15.959999999999999</v>
      </c>
    </row>
    <row r="3518" spans="1:5" x14ac:dyDescent="0.25">
      <c r="A3518" t="s">
        <v>5</v>
      </c>
      <c r="B3518" s="1" t="s">
        <v>4439</v>
      </c>
      <c r="C3518" t="s">
        <v>4440</v>
      </c>
      <c r="D3518" s="2">
        <v>10.9</v>
      </c>
      <c r="E3518" s="6">
        <f t="shared" si="54"/>
        <v>10.355</v>
      </c>
    </row>
    <row r="3519" spans="1:5" x14ac:dyDescent="0.25">
      <c r="A3519" t="s">
        <v>5</v>
      </c>
      <c r="B3519" s="1">
        <v>5046066</v>
      </c>
      <c r="C3519" t="s">
        <v>4441</v>
      </c>
      <c r="D3519" s="2">
        <v>48.3</v>
      </c>
      <c r="E3519" s="6">
        <f t="shared" si="54"/>
        <v>45.884999999999998</v>
      </c>
    </row>
    <row r="3520" spans="1:5" x14ac:dyDescent="0.25">
      <c r="A3520" t="s">
        <v>5</v>
      </c>
      <c r="B3520" s="1" t="s">
        <v>4442</v>
      </c>
      <c r="C3520" t="s">
        <v>4443</v>
      </c>
      <c r="D3520" s="2">
        <v>1.6</v>
      </c>
      <c r="E3520" s="6">
        <f t="shared" si="54"/>
        <v>1.52</v>
      </c>
    </row>
    <row r="3521" spans="1:5" x14ac:dyDescent="0.25">
      <c r="A3521" t="s">
        <v>5</v>
      </c>
      <c r="B3521" s="1">
        <v>5046069</v>
      </c>
      <c r="C3521" t="s">
        <v>4444</v>
      </c>
      <c r="D3521" s="2">
        <v>48.3</v>
      </c>
      <c r="E3521" s="6">
        <f t="shared" si="54"/>
        <v>45.884999999999998</v>
      </c>
    </row>
    <row r="3522" spans="1:5" x14ac:dyDescent="0.25">
      <c r="A3522" t="s">
        <v>5</v>
      </c>
      <c r="B3522" s="1" t="s">
        <v>4445</v>
      </c>
      <c r="C3522" t="s">
        <v>4446</v>
      </c>
      <c r="D3522" s="2">
        <v>21.8</v>
      </c>
      <c r="E3522" s="6">
        <f t="shared" si="54"/>
        <v>20.71</v>
      </c>
    </row>
    <row r="3523" spans="1:5" x14ac:dyDescent="0.25">
      <c r="A3523" t="s">
        <v>5</v>
      </c>
      <c r="B3523" s="1" t="s">
        <v>4447</v>
      </c>
      <c r="C3523" t="s">
        <v>4448</v>
      </c>
      <c r="D3523" s="2">
        <v>106.25</v>
      </c>
      <c r="E3523" s="6">
        <f t="shared" si="54"/>
        <v>100.9375</v>
      </c>
    </row>
    <row r="3524" spans="1:5" x14ac:dyDescent="0.25">
      <c r="A3524" t="s">
        <v>5</v>
      </c>
      <c r="B3524" s="1">
        <v>5046077</v>
      </c>
      <c r="C3524" t="s">
        <v>4449</v>
      </c>
      <c r="D3524" s="2">
        <v>106.25</v>
      </c>
      <c r="E3524" s="6">
        <f t="shared" ref="E3524:E3587" si="55">D3524*0.95</f>
        <v>100.9375</v>
      </c>
    </row>
    <row r="3525" spans="1:5" x14ac:dyDescent="0.25">
      <c r="A3525" t="s">
        <v>5</v>
      </c>
      <c r="B3525" s="1">
        <v>5046080</v>
      </c>
      <c r="C3525" t="s">
        <v>4450</v>
      </c>
      <c r="D3525" s="2">
        <v>116.35</v>
      </c>
      <c r="E3525" s="6">
        <f t="shared" si="55"/>
        <v>110.53249999999998</v>
      </c>
    </row>
    <row r="3526" spans="1:5" x14ac:dyDescent="0.25">
      <c r="A3526" t="s">
        <v>5</v>
      </c>
      <c r="B3526" s="1">
        <v>5046092</v>
      </c>
      <c r="C3526" t="s">
        <v>4451</v>
      </c>
      <c r="D3526" s="2">
        <v>5.25</v>
      </c>
      <c r="E3526" s="6">
        <f t="shared" si="55"/>
        <v>4.9874999999999998</v>
      </c>
    </row>
    <row r="3527" spans="1:5" x14ac:dyDescent="0.25">
      <c r="A3527" t="s">
        <v>5</v>
      </c>
      <c r="B3527" s="1">
        <v>5046093</v>
      </c>
      <c r="C3527" t="s">
        <v>4452</v>
      </c>
      <c r="D3527" s="2">
        <v>8.4499999999999993</v>
      </c>
      <c r="E3527" s="6">
        <f t="shared" si="55"/>
        <v>8.0274999999999981</v>
      </c>
    </row>
    <row r="3528" spans="1:5" x14ac:dyDescent="0.25">
      <c r="A3528" t="s">
        <v>5</v>
      </c>
      <c r="B3528" s="1">
        <v>5046094</v>
      </c>
      <c r="C3528" t="s">
        <v>4453</v>
      </c>
      <c r="D3528" s="2">
        <v>23.55</v>
      </c>
      <c r="E3528" s="6">
        <f t="shared" si="55"/>
        <v>22.372499999999999</v>
      </c>
    </row>
    <row r="3529" spans="1:5" x14ac:dyDescent="0.25">
      <c r="A3529" t="s">
        <v>5</v>
      </c>
      <c r="B3529" s="1">
        <v>5046095</v>
      </c>
      <c r="C3529" t="s">
        <v>4454</v>
      </c>
      <c r="D3529" s="2">
        <v>190.8</v>
      </c>
      <c r="E3529" s="6">
        <f t="shared" si="55"/>
        <v>181.26</v>
      </c>
    </row>
    <row r="3530" spans="1:5" x14ac:dyDescent="0.25">
      <c r="A3530" t="s">
        <v>5</v>
      </c>
      <c r="B3530" s="1" t="s">
        <v>4455</v>
      </c>
      <c r="C3530" t="s">
        <v>4456</v>
      </c>
      <c r="D3530" s="2">
        <v>96.15</v>
      </c>
      <c r="E3530" s="6">
        <f t="shared" si="55"/>
        <v>91.342500000000001</v>
      </c>
    </row>
    <row r="3531" spans="1:5" x14ac:dyDescent="0.25">
      <c r="A3531" t="s">
        <v>5</v>
      </c>
      <c r="B3531" s="1">
        <v>5046112</v>
      </c>
      <c r="C3531" t="s">
        <v>4457</v>
      </c>
      <c r="D3531" s="2">
        <v>17.05</v>
      </c>
      <c r="E3531" s="6">
        <f t="shared" si="55"/>
        <v>16.197500000000002</v>
      </c>
    </row>
    <row r="3532" spans="1:5" x14ac:dyDescent="0.25">
      <c r="A3532" t="s">
        <v>5</v>
      </c>
      <c r="B3532" s="1">
        <v>5046122</v>
      </c>
      <c r="C3532" t="s">
        <v>4458</v>
      </c>
      <c r="D3532" s="2">
        <v>49.7</v>
      </c>
      <c r="E3532" s="6">
        <f t="shared" si="55"/>
        <v>47.215000000000003</v>
      </c>
    </row>
    <row r="3533" spans="1:5" x14ac:dyDescent="0.25">
      <c r="A3533" t="s">
        <v>5</v>
      </c>
      <c r="B3533" s="1">
        <v>5046123</v>
      </c>
      <c r="C3533" t="s">
        <v>4459</v>
      </c>
      <c r="D3533" s="2">
        <v>49.7</v>
      </c>
      <c r="E3533" s="6">
        <f t="shared" si="55"/>
        <v>47.215000000000003</v>
      </c>
    </row>
    <row r="3534" spans="1:5" x14ac:dyDescent="0.25">
      <c r="A3534" t="s">
        <v>5</v>
      </c>
      <c r="B3534" s="1" t="s">
        <v>4460</v>
      </c>
      <c r="C3534" t="s">
        <v>4461</v>
      </c>
      <c r="D3534" s="2">
        <v>371.85</v>
      </c>
      <c r="E3534" s="6">
        <f t="shared" si="55"/>
        <v>353.25749999999999</v>
      </c>
    </row>
    <row r="3535" spans="1:5" x14ac:dyDescent="0.25">
      <c r="A3535" t="s">
        <v>5</v>
      </c>
      <c r="B3535" s="1" t="s">
        <v>4462</v>
      </c>
      <c r="C3535" t="s">
        <v>4463</v>
      </c>
      <c r="D3535" s="2">
        <v>222.05</v>
      </c>
      <c r="E3535" s="6">
        <f t="shared" si="55"/>
        <v>210.94749999999999</v>
      </c>
    </row>
    <row r="3536" spans="1:5" x14ac:dyDescent="0.25">
      <c r="A3536" t="s">
        <v>5</v>
      </c>
      <c r="B3536" s="1" t="s">
        <v>4464</v>
      </c>
      <c r="C3536" t="s">
        <v>4465</v>
      </c>
      <c r="D3536" s="2">
        <v>81.75</v>
      </c>
      <c r="E3536" s="6">
        <f t="shared" si="55"/>
        <v>77.662499999999994</v>
      </c>
    </row>
    <row r="3537" spans="1:5" x14ac:dyDescent="0.25">
      <c r="A3537" t="s">
        <v>5</v>
      </c>
      <c r="B3537" s="1" t="s">
        <v>4466</v>
      </c>
      <c r="C3537" t="s">
        <v>4467</v>
      </c>
      <c r="D3537" s="2">
        <v>81.75</v>
      </c>
      <c r="E3537" s="6">
        <f t="shared" si="55"/>
        <v>77.662499999999994</v>
      </c>
    </row>
    <row r="3538" spans="1:5" x14ac:dyDescent="0.25">
      <c r="A3538" t="s">
        <v>5</v>
      </c>
      <c r="B3538" s="1" t="s">
        <v>4468</v>
      </c>
      <c r="C3538" t="s">
        <v>4469</v>
      </c>
      <c r="D3538" s="2">
        <v>18.850000000000001</v>
      </c>
      <c r="E3538" s="6">
        <f t="shared" si="55"/>
        <v>17.907499999999999</v>
      </c>
    </row>
    <row r="3539" spans="1:5" x14ac:dyDescent="0.25">
      <c r="A3539" t="s">
        <v>5</v>
      </c>
      <c r="B3539" s="1" t="s">
        <v>4470</v>
      </c>
      <c r="C3539" t="s">
        <v>4471</v>
      </c>
      <c r="D3539" s="2">
        <v>18.850000000000001</v>
      </c>
      <c r="E3539" s="6">
        <f t="shared" si="55"/>
        <v>17.907499999999999</v>
      </c>
    </row>
    <row r="3540" spans="1:5" x14ac:dyDescent="0.25">
      <c r="A3540" t="s">
        <v>5</v>
      </c>
      <c r="B3540" s="1" t="s">
        <v>4472</v>
      </c>
      <c r="C3540" t="s">
        <v>4473</v>
      </c>
      <c r="D3540" s="2">
        <v>25.35</v>
      </c>
      <c r="E3540" s="6">
        <f t="shared" si="55"/>
        <v>24.0825</v>
      </c>
    </row>
    <row r="3541" spans="1:5" x14ac:dyDescent="0.25">
      <c r="A3541" t="s">
        <v>5</v>
      </c>
      <c r="B3541" s="1">
        <v>5046155</v>
      </c>
      <c r="C3541" t="s">
        <v>4474</v>
      </c>
      <c r="D3541" s="2">
        <v>339.65</v>
      </c>
      <c r="E3541" s="6">
        <f t="shared" si="55"/>
        <v>322.66749999999996</v>
      </c>
    </row>
    <row r="3542" spans="1:5" x14ac:dyDescent="0.25">
      <c r="A3542" t="s">
        <v>5</v>
      </c>
      <c r="B3542" s="1" t="s">
        <v>4475</v>
      </c>
      <c r="C3542" t="s">
        <v>4476</v>
      </c>
      <c r="D3542" s="2">
        <v>431.75</v>
      </c>
      <c r="E3542" s="6">
        <f t="shared" si="55"/>
        <v>410.16249999999997</v>
      </c>
    </row>
    <row r="3543" spans="1:5" x14ac:dyDescent="0.25">
      <c r="A3543" t="s">
        <v>5</v>
      </c>
      <c r="B3543" s="1">
        <v>5046156</v>
      </c>
      <c r="C3543" t="s">
        <v>4477</v>
      </c>
      <c r="D3543" s="2">
        <v>315.55</v>
      </c>
      <c r="E3543" s="6">
        <f t="shared" si="55"/>
        <v>299.77249999999998</v>
      </c>
    </row>
    <row r="3544" spans="1:5" x14ac:dyDescent="0.25">
      <c r="A3544" t="s">
        <v>5</v>
      </c>
      <c r="B3544" s="1" t="s">
        <v>4478</v>
      </c>
      <c r="C3544" t="s">
        <v>3076</v>
      </c>
      <c r="D3544" s="2">
        <v>35.15</v>
      </c>
      <c r="E3544" s="6">
        <f t="shared" si="55"/>
        <v>33.392499999999998</v>
      </c>
    </row>
    <row r="3545" spans="1:5" x14ac:dyDescent="0.25">
      <c r="A3545" t="s">
        <v>5</v>
      </c>
      <c r="B3545" s="1" t="s">
        <v>4479</v>
      </c>
      <c r="C3545" t="s">
        <v>4480</v>
      </c>
      <c r="D3545" s="2">
        <v>6.6</v>
      </c>
      <c r="E3545" s="6">
        <f t="shared" si="55"/>
        <v>6.27</v>
      </c>
    </row>
    <row r="3546" spans="1:5" x14ac:dyDescent="0.25">
      <c r="A3546" t="s">
        <v>5</v>
      </c>
      <c r="B3546" s="1">
        <v>5046168</v>
      </c>
      <c r="C3546" t="s">
        <v>4481</v>
      </c>
      <c r="D3546" s="2">
        <v>9</v>
      </c>
      <c r="E3546" s="6">
        <f t="shared" si="55"/>
        <v>8.5499999999999989</v>
      </c>
    </row>
    <row r="3547" spans="1:5" x14ac:dyDescent="0.25">
      <c r="A3547" t="s">
        <v>5</v>
      </c>
      <c r="B3547" s="1" t="s">
        <v>4482</v>
      </c>
      <c r="C3547" t="s">
        <v>4483</v>
      </c>
      <c r="D3547" s="2">
        <v>96.1</v>
      </c>
      <c r="E3547" s="6">
        <f t="shared" si="55"/>
        <v>91.294999999999987</v>
      </c>
    </row>
    <row r="3548" spans="1:5" x14ac:dyDescent="0.25">
      <c r="A3548" t="s">
        <v>5</v>
      </c>
      <c r="B3548" s="1" t="s">
        <v>4484</v>
      </c>
      <c r="C3548" t="s">
        <v>4485</v>
      </c>
      <c r="D3548" s="2">
        <v>15.25</v>
      </c>
      <c r="E3548" s="6">
        <f t="shared" si="55"/>
        <v>14.487499999999999</v>
      </c>
    </row>
    <row r="3549" spans="1:5" x14ac:dyDescent="0.25">
      <c r="A3549" t="s">
        <v>5</v>
      </c>
      <c r="B3549" s="1" t="s">
        <v>4486</v>
      </c>
      <c r="C3549" t="s">
        <v>4485</v>
      </c>
      <c r="D3549" s="2">
        <v>15.9</v>
      </c>
      <c r="E3549" s="6">
        <f t="shared" si="55"/>
        <v>15.105</v>
      </c>
    </row>
    <row r="3550" spans="1:5" x14ac:dyDescent="0.25">
      <c r="A3550" t="s">
        <v>5</v>
      </c>
      <c r="B3550" s="1">
        <v>5046176</v>
      </c>
      <c r="C3550" t="s">
        <v>4487</v>
      </c>
      <c r="E3550" s="6">
        <f t="shared" si="55"/>
        <v>0</v>
      </c>
    </row>
    <row r="3551" spans="1:5" x14ac:dyDescent="0.25">
      <c r="A3551" t="s">
        <v>5</v>
      </c>
      <c r="B3551" s="1" t="s">
        <v>4488</v>
      </c>
      <c r="C3551" t="s">
        <v>4489</v>
      </c>
      <c r="D3551" s="2">
        <v>46.75</v>
      </c>
      <c r="E3551" s="6">
        <f t="shared" si="55"/>
        <v>44.412500000000001</v>
      </c>
    </row>
    <row r="3552" spans="1:5" x14ac:dyDescent="0.25">
      <c r="A3552" t="s">
        <v>5</v>
      </c>
      <c r="B3552" s="1" t="s">
        <v>4490</v>
      </c>
      <c r="C3552" t="s">
        <v>4381</v>
      </c>
      <c r="D3552" s="2">
        <v>27.4</v>
      </c>
      <c r="E3552" s="6">
        <f t="shared" si="55"/>
        <v>26.029999999999998</v>
      </c>
    </row>
    <row r="3553" spans="1:5" x14ac:dyDescent="0.25">
      <c r="A3553" t="s">
        <v>5</v>
      </c>
      <c r="B3553" s="1" t="s">
        <v>4491</v>
      </c>
      <c r="C3553" t="s">
        <v>4492</v>
      </c>
      <c r="D3553" s="2">
        <v>53.45</v>
      </c>
      <c r="E3553" s="6">
        <f t="shared" si="55"/>
        <v>50.777500000000003</v>
      </c>
    </row>
    <row r="3554" spans="1:5" x14ac:dyDescent="0.25">
      <c r="A3554" t="s">
        <v>5</v>
      </c>
      <c r="B3554" s="1" t="s">
        <v>4493</v>
      </c>
      <c r="C3554" t="s">
        <v>4494</v>
      </c>
      <c r="D3554" s="2">
        <v>25.6</v>
      </c>
      <c r="E3554" s="6">
        <f t="shared" si="55"/>
        <v>24.32</v>
      </c>
    </row>
    <row r="3555" spans="1:5" x14ac:dyDescent="0.25">
      <c r="A3555" t="s">
        <v>5</v>
      </c>
      <c r="B3555" s="1" t="s">
        <v>4495</v>
      </c>
      <c r="C3555" t="s">
        <v>4496</v>
      </c>
      <c r="D3555" s="2">
        <v>26.8</v>
      </c>
      <c r="E3555" s="6">
        <f t="shared" si="55"/>
        <v>25.46</v>
      </c>
    </row>
    <row r="3556" spans="1:5" x14ac:dyDescent="0.25">
      <c r="A3556" t="s">
        <v>5</v>
      </c>
      <c r="B3556" s="1" t="s">
        <v>4497</v>
      </c>
      <c r="C3556" t="s">
        <v>4498</v>
      </c>
      <c r="D3556" s="2">
        <v>26.8</v>
      </c>
      <c r="E3556" s="6">
        <f t="shared" si="55"/>
        <v>25.46</v>
      </c>
    </row>
    <row r="3557" spans="1:5" x14ac:dyDescent="0.25">
      <c r="A3557" t="s">
        <v>5</v>
      </c>
      <c r="B3557" s="1" t="s">
        <v>4499</v>
      </c>
      <c r="C3557" t="s">
        <v>4500</v>
      </c>
      <c r="D3557" s="2">
        <v>66</v>
      </c>
      <c r="E3557" s="6">
        <f t="shared" si="55"/>
        <v>62.699999999999996</v>
      </c>
    </row>
    <row r="3558" spans="1:5" x14ac:dyDescent="0.25">
      <c r="A3558" t="s">
        <v>5</v>
      </c>
      <c r="B3558" s="1" t="s">
        <v>4501</v>
      </c>
      <c r="C3558" t="s">
        <v>4502</v>
      </c>
      <c r="D3558" s="2">
        <v>179</v>
      </c>
      <c r="E3558" s="6">
        <f t="shared" si="55"/>
        <v>170.04999999999998</v>
      </c>
    </row>
    <row r="3559" spans="1:5" x14ac:dyDescent="0.25">
      <c r="A3559" t="s">
        <v>5</v>
      </c>
      <c r="B3559" s="1" t="s">
        <v>4503</v>
      </c>
      <c r="C3559" t="s">
        <v>4504</v>
      </c>
      <c r="D3559" s="2">
        <v>157.30000000000001</v>
      </c>
      <c r="E3559" s="6">
        <f t="shared" si="55"/>
        <v>149.435</v>
      </c>
    </row>
    <row r="3560" spans="1:5" x14ac:dyDescent="0.25">
      <c r="A3560" t="s">
        <v>5</v>
      </c>
      <c r="B3560" s="1" t="s">
        <v>4505</v>
      </c>
      <c r="C3560" t="s">
        <v>4506</v>
      </c>
      <c r="D3560" s="2">
        <v>364.1</v>
      </c>
      <c r="E3560" s="6">
        <f t="shared" si="55"/>
        <v>345.89499999999998</v>
      </c>
    </row>
    <row r="3561" spans="1:5" x14ac:dyDescent="0.25">
      <c r="A3561" t="s">
        <v>5</v>
      </c>
      <c r="B3561" s="1" t="s">
        <v>4507</v>
      </c>
      <c r="C3561" t="s">
        <v>4508</v>
      </c>
      <c r="D3561" s="2">
        <v>74.2</v>
      </c>
      <c r="E3561" s="6">
        <f t="shared" si="55"/>
        <v>70.489999999999995</v>
      </c>
    </row>
    <row r="3562" spans="1:5" x14ac:dyDescent="0.25">
      <c r="A3562" t="s">
        <v>5</v>
      </c>
      <c r="B3562" s="1" t="s">
        <v>4509</v>
      </c>
      <c r="C3562" t="s">
        <v>4510</v>
      </c>
      <c r="D3562" s="2">
        <v>74.2</v>
      </c>
      <c r="E3562" s="6">
        <f t="shared" si="55"/>
        <v>70.489999999999995</v>
      </c>
    </row>
    <row r="3563" spans="1:5" x14ac:dyDescent="0.25">
      <c r="A3563" t="s">
        <v>5</v>
      </c>
      <c r="B3563" s="1" t="s">
        <v>4511</v>
      </c>
      <c r="C3563" t="s">
        <v>3322</v>
      </c>
      <c r="D3563" s="2">
        <v>64.599999999999994</v>
      </c>
      <c r="E3563" s="6">
        <f t="shared" si="55"/>
        <v>61.36999999999999</v>
      </c>
    </row>
    <row r="3564" spans="1:5" x14ac:dyDescent="0.25">
      <c r="A3564" t="s">
        <v>5</v>
      </c>
      <c r="B3564" s="1" t="s">
        <v>4512</v>
      </c>
      <c r="C3564" t="s">
        <v>4513</v>
      </c>
      <c r="D3564" s="2">
        <v>2.4</v>
      </c>
      <c r="E3564" s="6">
        <f t="shared" si="55"/>
        <v>2.2799999999999998</v>
      </c>
    </row>
    <row r="3565" spans="1:5" x14ac:dyDescent="0.25">
      <c r="A3565" t="s">
        <v>5</v>
      </c>
      <c r="B3565" s="1" t="s">
        <v>4514</v>
      </c>
      <c r="C3565" t="s">
        <v>4515</v>
      </c>
      <c r="D3565" s="2">
        <v>27.95</v>
      </c>
      <c r="E3565" s="6">
        <f t="shared" si="55"/>
        <v>26.552499999999998</v>
      </c>
    </row>
    <row r="3566" spans="1:5" x14ac:dyDescent="0.25">
      <c r="A3566" t="s">
        <v>5</v>
      </c>
      <c r="B3566" s="1" t="s">
        <v>4516</v>
      </c>
      <c r="C3566" t="s">
        <v>4517</v>
      </c>
      <c r="D3566" s="2">
        <v>27.95</v>
      </c>
      <c r="E3566" s="6">
        <f t="shared" si="55"/>
        <v>26.552499999999998</v>
      </c>
    </row>
    <row r="3567" spans="1:5" x14ac:dyDescent="0.25">
      <c r="A3567" t="s">
        <v>5</v>
      </c>
      <c r="B3567" s="1" t="s">
        <v>4518</v>
      </c>
      <c r="C3567" t="s">
        <v>4519</v>
      </c>
      <c r="D3567" s="2">
        <v>44.35</v>
      </c>
      <c r="E3567" s="6">
        <f t="shared" si="55"/>
        <v>42.1325</v>
      </c>
    </row>
    <row r="3568" spans="1:5" x14ac:dyDescent="0.25">
      <c r="A3568" t="s">
        <v>5</v>
      </c>
      <c r="B3568" s="1" t="s">
        <v>4520</v>
      </c>
      <c r="C3568" t="s">
        <v>4521</v>
      </c>
      <c r="D3568" s="2">
        <v>1.6</v>
      </c>
      <c r="E3568" s="6">
        <f t="shared" si="55"/>
        <v>1.52</v>
      </c>
    </row>
    <row r="3569" spans="1:5" x14ac:dyDescent="0.25">
      <c r="A3569" t="s">
        <v>5</v>
      </c>
      <c r="B3569" s="1">
        <v>5046263</v>
      </c>
      <c r="C3569" t="s">
        <v>4522</v>
      </c>
      <c r="D3569" s="2">
        <v>3</v>
      </c>
      <c r="E3569" s="6">
        <f t="shared" si="55"/>
        <v>2.8499999999999996</v>
      </c>
    </row>
    <row r="3570" spans="1:5" x14ac:dyDescent="0.25">
      <c r="A3570" t="s">
        <v>5</v>
      </c>
      <c r="B3570" s="1">
        <v>5046268</v>
      </c>
      <c r="C3570" t="s">
        <v>4523</v>
      </c>
      <c r="D3570" s="2">
        <v>190.25</v>
      </c>
      <c r="E3570" s="6">
        <f t="shared" si="55"/>
        <v>180.73749999999998</v>
      </c>
    </row>
    <row r="3571" spans="1:5" x14ac:dyDescent="0.25">
      <c r="A3571" t="s">
        <v>5</v>
      </c>
      <c r="B3571" s="1">
        <v>5046271</v>
      </c>
      <c r="C3571" t="s">
        <v>4524</v>
      </c>
      <c r="D3571" s="2">
        <v>166.8</v>
      </c>
      <c r="E3571" s="6">
        <f t="shared" si="55"/>
        <v>158.46</v>
      </c>
    </row>
    <row r="3572" spans="1:5" x14ac:dyDescent="0.25">
      <c r="A3572" t="s">
        <v>5</v>
      </c>
      <c r="B3572" s="1">
        <v>5046273</v>
      </c>
      <c r="C3572" t="s">
        <v>4525</v>
      </c>
      <c r="D3572" s="2">
        <v>27.65</v>
      </c>
      <c r="E3572" s="6">
        <f t="shared" si="55"/>
        <v>26.267499999999998</v>
      </c>
    </row>
    <row r="3573" spans="1:5" x14ac:dyDescent="0.25">
      <c r="A3573" t="s">
        <v>5</v>
      </c>
      <c r="B3573" s="1">
        <v>5046274</v>
      </c>
      <c r="C3573" t="s">
        <v>4526</v>
      </c>
      <c r="D3573" s="2">
        <v>52.15</v>
      </c>
      <c r="E3573" s="6">
        <f t="shared" si="55"/>
        <v>49.542499999999997</v>
      </c>
    </row>
    <row r="3574" spans="1:5" x14ac:dyDescent="0.25">
      <c r="A3574" t="s">
        <v>5</v>
      </c>
      <c r="B3574" s="1">
        <v>5046278</v>
      </c>
      <c r="C3574" t="s">
        <v>4527</v>
      </c>
      <c r="D3574" s="2">
        <v>290.95</v>
      </c>
      <c r="E3574" s="6">
        <f t="shared" si="55"/>
        <v>276.40249999999997</v>
      </c>
    </row>
    <row r="3575" spans="1:5" x14ac:dyDescent="0.25">
      <c r="A3575" t="s">
        <v>5</v>
      </c>
      <c r="B3575" s="1">
        <v>5046279</v>
      </c>
      <c r="C3575" t="s">
        <v>4528</v>
      </c>
      <c r="D3575" s="2">
        <v>317.10000000000002</v>
      </c>
      <c r="E3575" s="6">
        <f t="shared" si="55"/>
        <v>301.245</v>
      </c>
    </row>
    <row r="3576" spans="1:5" x14ac:dyDescent="0.25">
      <c r="A3576" t="s">
        <v>5</v>
      </c>
      <c r="B3576" s="1" t="s">
        <v>4529</v>
      </c>
      <c r="C3576" t="s">
        <v>4530</v>
      </c>
      <c r="D3576" s="2">
        <v>2140.25</v>
      </c>
      <c r="E3576" s="6">
        <f t="shared" si="55"/>
        <v>2033.2375</v>
      </c>
    </row>
    <row r="3577" spans="1:5" x14ac:dyDescent="0.25">
      <c r="A3577" t="s">
        <v>5</v>
      </c>
      <c r="B3577" s="1" t="s">
        <v>4531</v>
      </c>
      <c r="C3577" t="s">
        <v>4532</v>
      </c>
      <c r="D3577" s="2">
        <v>18.5</v>
      </c>
      <c r="E3577" s="6">
        <f t="shared" si="55"/>
        <v>17.574999999999999</v>
      </c>
    </row>
    <row r="3578" spans="1:5" x14ac:dyDescent="0.25">
      <c r="A3578" t="s">
        <v>5</v>
      </c>
      <c r="B3578" s="1" t="s">
        <v>4533</v>
      </c>
      <c r="C3578" t="s">
        <v>3148</v>
      </c>
      <c r="D3578" s="2">
        <v>51.55</v>
      </c>
      <c r="E3578" s="6">
        <f t="shared" si="55"/>
        <v>48.972499999999997</v>
      </c>
    </row>
    <row r="3579" spans="1:5" x14ac:dyDescent="0.25">
      <c r="A3579" t="s">
        <v>5</v>
      </c>
      <c r="B3579" s="1">
        <v>5046340</v>
      </c>
      <c r="C3579" t="s">
        <v>4534</v>
      </c>
      <c r="D3579" s="2">
        <v>1.8</v>
      </c>
      <c r="E3579" s="6">
        <f t="shared" si="55"/>
        <v>1.71</v>
      </c>
    </row>
    <row r="3580" spans="1:5" x14ac:dyDescent="0.25">
      <c r="A3580" t="s">
        <v>5</v>
      </c>
      <c r="B3580" s="1" t="s">
        <v>4535</v>
      </c>
      <c r="C3580" t="s">
        <v>4536</v>
      </c>
      <c r="D3580" s="2">
        <v>35.65</v>
      </c>
      <c r="E3580" s="6">
        <f t="shared" si="55"/>
        <v>33.8675</v>
      </c>
    </row>
    <row r="3581" spans="1:5" x14ac:dyDescent="0.25">
      <c r="A3581" t="s">
        <v>5</v>
      </c>
      <c r="B3581" s="1" t="s">
        <v>4537</v>
      </c>
      <c r="C3581" t="s">
        <v>4538</v>
      </c>
      <c r="D3581" s="2">
        <v>80.650000000000006</v>
      </c>
      <c r="E3581" s="6">
        <f t="shared" si="55"/>
        <v>76.617500000000007</v>
      </c>
    </row>
    <row r="3582" spans="1:5" x14ac:dyDescent="0.25">
      <c r="A3582" t="s">
        <v>5</v>
      </c>
      <c r="B3582" s="1">
        <v>5046343</v>
      </c>
      <c r="C3582" t="s">
        <v>4055</v>
      </c>
      <c r="D3582" s="2">
        <v>8.4</v>
      </c>
      <c r="E3582" s="6">
        <f t="shared" si="55"/>
        <v>7.9799999999999995</v>
      </c>
    </row>
    <row r="3583" spans="1:5" x14ac:dyDescent="0.25">
      <c r="A3583" t="s">
        <v>5</v>
      </c>
      <c r="B3583" s="1">
        <v>5046347</v>
      </c>
      <c r="C3583" t="s">
        <v>4539</v>
      </c>
      <c r="D3583" s="2">
        <v>26.3</v>
      </c>
      <c r="E3583" s="6">
        <f t="shared" si="55"/>
        <v>24.984999999999999</v>
      </c>
    </row>
    <row r="3584" spans="1:5" x14ac:dyDescent="0.25">
      <c r="A3584" t="s">
        <v>5</v>
      </c>
      <c r="B3584" s="1" t="s">
        <v>4540</v>
      </c>
      <c r="C3584" t="s">
        <v>4541</v>
      </c>
      <c r="D3584" s="2">
        <v>15.55</v>
      </c>
      <c r="E3584" s="6">
        <f t="shared" si="55"/>
        <v>14.772500000000001</v>
      </c>
    </row>
    <row r="3585" spans="1:5" x14ac:dyDescent="0.25">
      <c r="A3585" t="s">
        <v>5</v>
      </c>
      <c r="B3585" s="1">
        <v>5046360</v>
      </c>
      <c r="C3585" t="s">
        <v>4542</v>
      </c>
      <c r="D3585" s="2">
        <v>30.5</v>
      </c>
      <c r="E3585" s="6">
        <f t="shared" si="55"/>
        <v>28.974999999999998</v>
      </c>
    </row>
    <row r="3586" spans="1:5" x14ac:dyDescent="0.25">
      <c r="A3586" t="s">
        <v>5</v>
      </c>
      <c r="B3586" s="1" t="s">
        <v>4543</v>
      </c>
      <c r="C3586" t="s">
        <v>4544</v>
      </c>
      <c r="D3586" s="2">
        <v>3.8</v>
      </c>
      <c r="E3586" s="6">
        <f t="shared" si="55"/>
        <v>3.61</v>
      </c>
    </row>
    <row r="3587" spans="1:5" x14ac:dyDescent="0.25">
      <c r="A3587" t="s">
        <v>5</v>
      </c>
      <c r="B3587" s="1">
        <v>5046361</v>
      </c>
      <c r="C3587" t="s">
        <v>4545</v>
      </c>
      <c r="D3587" s="2">
        <v>32.15</v>
      </c>
      <c r="E3587" s="6">
        <f t="shared" si="55"/>
        <v>30.542499999999997</v>
      </c>
    </row>
    <row r="3588" spans="1:5" x14ac:dyDescent="0.25">
      <c r="A3588" t="s">
        <v>5</v>
      </c>
      <c r="B3588" s="1">
        <v>5046362</v>
      </c>
      <c r="C3588" t="s">
        <v>9</v>
      </c>
      <c r="D3588" s="2">
        <v>25.2</v>
      </c>
      <c r="E3588" s="6">
        <f t="shared" ref="E3588:E3651" si="56">D3588*0.95</f>
        <v>23.939999999999998</v>
      </c>
    </row>
    <row r="3589" spans="1:5" x14ac:dyDescent="0.25">
      <c r="A3589" t="s">
        <v>5</v>
      </c>
      <c r="B3589" s="1" t="s">
        <v>4546</v>
      </c>
      <c r="C3589" t="s">
        <v>4547</v>
      </c>
      <c r="D3589" s="2">
        <v>723.7</v>
      </c>
      <c r="E3589" s="6">
        <f t="shared" si="56"/>
        <v>687.51499999999999</v>
      </c>
    </row>
    <row r="3590" spans="1:5" x14ac:dyDescent="0.25">
      <c r="A3590" t="s">
        <v>5</v>
      </c>
      <c r="B3590" s="1" t="s">
        <v>4548</v>
      </c>
      <c r="C3590" t="s">
        <v>4549</v>
      </c>
      <c r="D3590" s="2">
        <v>344.1</v>
      </c>
      <c r="E3590" s="6">
        <f t="shared" si="56"/>
        <v>326.89499999999998</v>
      </c>
    </row>
    <row r="3591" spans="1:5" x14ac:dyDescent="0.25">
      <c r="A3591" t="s">
        <v>5</v>
      </c>
      <c r="B3591" s="1" t="s">
        <v>4550</v>
      </c>
      <c r="C3591" t="s">
        <v>4551</v>
      </c>
      <c r="D3591" s="2">
        <v>344.1</v>
      </c>
      <c r="E3591" s="6">
        <f t="shared" si="56"/>
        <v>326.89499999999998</v>
      </c>
    </row>
    <row r="3592" spans="1:5" x14ac:dyDescent="0.25">
      <c r="A3592" t="s">
        <v>5</v>
      </c>
      <c r="B3592" s="1" t="s">
        <v>4552</v>
      </c>
      <c r="C3592" t="s">
        <v>4553</v>
      </c>
      <c r="D3592" s="2">
        <v>211.95</v>
      </c>
      <c r="E3592" s="6">
        <f t="shared" si="56"/>
        <v>201.35249999999999</v>
      </c>
    </row>
    <row r="3593" spans="1:5" x14ac:dyDescent="0.25">
      <c r="A3593" t="s">
        <v>5</v>
      </c>
      <c r="B3593" s="1">
        <v>5046382</v>
      </c>
      <c r="C3593" t="s">
        <v>4554</v>
      </c>
      <c r="D3593" s="2">
        <v>21.75</v>
      </c>
      <c r="E3593" s="6">
        <f t="shared" si="56"/>
        <v>20.662499999999998</v>
      </c>
    </row>
    <row r="3594" spans="1:5" x14ac:dyDescent="0.25">
      <c r="A3594" t="s">
        <v>5</v>
      </c>
      <c r="B3594" s="1">
        <v>5046387</v>
      </c>
      <c r="C3594" t="s">
        <v>4555</v>
      </c>
      <c r="D3594" s="2">
        <v>48.35</v>
      </c>
      <c r="E3594" s="6">
        <f t="shared" si="56"/>
        <v>45.932499999999997</v>
      </c>
    </row>
    <row r="3595" spans="1:5" x14ac:dyDescent="0.25">
      <c r="A3595" t="s">
        <v>5</v>
      </c>
      <c r="B3595" s="1" t="s">
        <v>4556</v>
      </c>
      <c r="C3595" t="s">
        <v>4557</v>
      </c>
      <c r="D3595" s="2">
        <v>22.15</v>
      </c>
      <c r="E3595" s="6">
        <f t="shared" si="56"/>
        <v>21.042499999999997</v>
      </c>
    </row>
    <row r="3596" spans="1:5" x14ac:dyDescent="0.25">
      <c r="A3596" t="s">
        <v>5</v>
      </c>
      <c r="B3596" s="1">
        <v>5046392</v>
      </c>
      <c r="C3596" t="s">
        <v>4558</v>
      </c>
      <c r="D3596" s="2">
        <v>14.55</v>
      </c>
      <c r="E3596" s="6">
        <f t="shared" si="56"/>
        <v>13.8225</v>
      </c>
    </row>
    <row r="3597" spans="1:5" x14ac:dyDescent="0.25">
      <c r="A3597" t="s">
        <v>5</v>
      </c>
      <c r="B3597" s="1" t="s">
        <v>4559</v>
      </c>
      <c r="C3597" t="s">
        <v>4560</v>
      </c>
      <c r="D3597" s="2">
        <v>54.15</v>
      </c>
      <c r="E3597" s="6">
        <f t="shared" si="56"/>
        <v>51.442499999999995</v>
      </c>
    </row>
    <row r="3598" spans="1:5" x14ac:dyDescent="0.25">
      <c r="A3598" t="s">
        <v>5</v>
      </c>
      <c r="B3598" s="1" t="s">
        <v>4561</v>
      </c>
      <c r="C3598" t="s">
        <v>4562</v>
      </c>
      <c r="D3598" s="2">
        <v>87.15</v>
      </c>
      <c r="E3598" s="6">
        <f t="shared" si="56"/>
        <v>82.792500000000004</v>
      </c>
    </row>
    <row r="3599" spans="1:5" x14ac:dyDescent="0.25">
      <c r="A3599" t="s">
        <v>5</v>
      </c>
      <c r="B3599" s="1" t="s">
        <v>4563</v>
      </c>
      <c r="C3599" t="s">
        <v>4564</v>
      </c>
      <c r="D3599" s="2">
        <v>13.9</v>
      </c>
      <c r="E3599" s="6">
        <f t="shared" si="56"/>
        <v>13.205</v>
      </c>
    </row>
    <row r="3600" spans="1:5" x14ac:dyDescent="0.25">
      <c r="A3600" t="s">
        <v>5</v>
      </c>
      <c r="B3600" s="1" t="s">
        <v>4565</v>
      </c>
      <c r="C3600" t="s">
        <v>4566</v>
      </c>
      <c r="D3600" s="2">
        <v>35.549999999999997</v>
      </c>
      <c r="E3600" s="6">
        <f t="shared" si="56"/>
        <v>33.772499999999994</v>
      </c>
    </row>
    <row r="3601" spans="1:5" x14ac:dyDescent="0.25">
      <c r="A3601" t="s">
        <v>5</v>
      </c>
      <c r="B3601" s="1" t="s">
        <v>4567</v>
      </c>
      <c r="C3601" t="s">
        <v>4568</v>
      </c>
      <c r="D3601" s="2">
        <v>26.65</v>
      </c>
      <c r="E3601" s="6">
        <f t="shared" si="56"/>
        <v>25.317499999999999</v>
      </c>
    </row>
    <row r="3602" spans="1:5" x14ac:dyDescent="0.25">
      <c r="A3602" t="s">
        <v>5</v>
      </c>
      <c r="B3602" s="1" t="s">
        <v>4569</v>
      </c>
      <c r="C3602" t="s">
        <v>4570</v>
      </c>
      <c r="D3602" s="2">
        <v>61.05</v>
      </c>
      <c r="E3602" s="6">
        <f t="shared" si="56"/>
        <v>57.997499999999995</v>
      </c>
    </row>
    <row r="3603" spans="1:5" x14ac:dyDescent="0.25">
      <c r="A3603" t="s">
        <v>5</v>
      </c>
      <c r="B3603" s="1" t="s">
        <v>4571</v>
      </c>
      <c r="C3603" t="s">
        <v>4570</v>
      </c>
      <c r="E3603" s="6">
        <f t="shared" si="56"/>
        <v>0</v>
      </c>
    </row>
    <row r="3604" spans="1:5" x14ac:dyDescent="0.25">
      <c r="A3604" t="s">
        <v>5</v>
      </c>
      <c r="B3604" s="1" t="s">
        <v>4572</v>
      </c>
      <c r="C3604" t="s">
        <v>4570</v>
      </c>
      <c r="D3604" s="2">
        <v>61.95</v>
      </c>
      <c r="E3604" s="6">
        <f t="shared" si="56"/>
        <v>58.852499999999999</v>
      </c>
    </row>
    <row r="3605" spans="1:5" x14ac:dyDescent="0.25">
      <c r="A3605" t="s">
        <v>5</v>
      </c>
      <c r="B3605" s="1" t="s">
        <v>4573</v>
      </c>
      <c r="C3605" t="s">
        <v>4574</v>
      </c>
      <c r="D3605" s="2">
        <v>11.8</v>
      </c>
      <c r="E3605" s="6">
        <f t="shared" si="56"/>
        <v>11.21</v>
      </c>
    </row>
    <row r="3606" spans="1:5" x14ac:dyDescent="0.25">
      <c r="A3606" t="s">
        <v>5</v>
      </c>
      <c r="B3606" s="1" t="s">
        <v>4575</v>
      </c>
      <c r="C3606" t="s">
        <v>4273</v>
      </c>
      <c r="D3606" s="2">
        <v>53.25</v>
      </c>
      <c r="E3606" s="6">
        <f t="shared" si="56"/>
        <v>50.587499999999999</v>
      </c>
    </row>
    <row r="3607" spans="1:5" x14ac:dyDescent="0.25">
      <c r="A3607" t="s">
        <v>5</v>
      </c>
      <c r="B3607" s="1" t="s">
        <v>4576</v>
      </c>
      <c r="C3607" t="s">
        <v>4577</v>
      </c>
      <c r="D3607" s="2">
        <v>52.1</v>
      </c>
      <c r="E3607" s="6">
        <f t="shared" si="56"/>
        <v>49.494999999999997</v>
      </c>
    </row>
    <row r="3608" spans="1:5" x14ac:dyDescent="0.25">
      <c r="A3608" t="s">
        <v>5</v>
      </c>
      <c r="B3608" s="1" t="s">
        <v>4578</v>
      </c>
      <c r="C3608" t="s">
        <v>4577</v>
      </c>
      <c r="D3608" s="2">
        <v>52.85</v>
      </c>
      <c r="E3608" s="6">
        <f t="shared" si="56"/>
        <v>50.207499999999996</v>
      </c>
    </row>
    <row r="3609" spans="1:5" x14ac:dyDescent="0.25">
      <c r="A3609" t="s">
        <v>5</v>
      </c>
      <c r="B3609" s="1" t="s">
        <v>4579</v>
      </c>
      <c r="C3609" t="s">
        <v>4580</v>
      </c>
      <c r="D3609" s="2">
        <v>8.4499999999999993</v>
      </c>
      <c r="E3609" s="6">
        <f t="shared" si="56"/>
        <v>8.0274999999999981</v>
      </c>
    </row>
    <row r="3610" spans="1:5" x14ac:dyDescent="0.25">
      <c r="A3610" t="s">
        <v>5</v>
      </c>
      <c r="B3610" s="1" t="s">
        <v>4581</v>
      </c>
      <c r="C3610" t="s">
        <v>4582</v>
      </c>
      <c r="E3610" s="6">
        <f t="shared" si="56"/>
        <v>0</v>
      </c>
    </row>
    <row r="3611" spans="1:5" x14ac:dyDescent="0.25">
      <c r="A3611" t="s">
        <v>5</v>
      </c>
      <c r="B3611" s="1" t="s">
        <v>4583</v>
      </c>
      <c r="C3611" t="s">
        <v>4582</v>
      </c>
      <c r="E3611" s="6">
        <f t="shared" si="56"/>
        <v>0</v>
      </c>
    </row>
    <row r="3612" spans="1:5" x14ac:dyDescent="0.25">
      <c r="A3612" t="s">
        <v>5</v>
      </c>
      <c r="B3612" s="1" t="s">
        <v>4584</v>
      </c>
      <c r="C3612" t="s">
        <v>4585</v>
      </c>
      <c r="D3612" s="2">
        <v>27.05</v>
      </c>
      <c r="E3612" s="6">
        <f t="shared" si="56"/>
        <v>25.697499999999998</v>
      </c>
    </row>
    <row r="3613" spans="1:5" x14ac:dyDescent="0.25">
      <c r="A3613" t="s">
        <v>5</v>
      </c>
      <c r="B3613" s="1">
        <v>5046420</v>
      </c>
      <c r="C3613" t="s">
        <v>3728</v>
      </c>
      <c r="D3613" s="2">
        <v>9.5500000000000007</v>
      </c>
      <c r="E3613" s="6">
        <f t="shared" si="56"/>
        <v>9.0724999999999998</v>
      </c>
    </row>
    <row r="3614" spans="1:5" x14ac:dyDescent="0.25">
      <c r="A3614" t="s">
        <v>5</v>
      </c>
      <c r="B3614" s="1" t="s">
        <v>4586</v>
      </c>
      <c r="C3614" t="s">
        <v>4587</v>
      </c>
      <c r="D3614" s="2">
        <v>27.05</v>
      </c>
      <c r="E3614" s="6">
        <f t="shared" si="56"/>
        <v>25.697499999999998</v>
      </c>
    </row>
    <row r="3615" spans="1:5" x14ac:dyDescent="0.25">
      <c r="A3615" t="s">
        <v>5</v>
      </c>
      <c r="B3615" s="1" t="s">
        <v>4588</v>
      </c>
      <c r="C3615" t="s">
        <v>4589</v>
      </c>
      <c r="D3615" s="2">
        <v>49.1</v>
      </c>
      <c r="E3615" s="6">
        <f t="shared" si="56"/>
        <v>46.644999999999996</v>
      </c>
    </row>
    <row r="3616" spans="1:5" x14ac:dyDescent="0.25">
      <c r="A3616" t="s">
        <v>5</v>
      </c>
      <c r="B3616" s="1" t="s">
        <v>4590</v>
      </c>
      <c r="C3616" t="s">
        <v>4591</v>
      </c>
      <c r="E3616" s="6">
        <f t="shared" si="56"/>
        <v>0</v>
      </c>
    </row>
    <row r="3617" spans="1:5" x14ac:dyDescent="0.25">
      <c r="A3617" t="s">
        <v>5</v>
      </c>
      <c r="B3617" s="1" t="s">
        <v>4592</v>
      </c>
      <c r="C3617" t="s">
        <v>4593</v>
      </c>
      <c r="E3617" s="6">
        <f t="shared" si="56"/>
        <v>0</v>
      </c>
    </row>
    <row r="3618" spans="1:5" x14ac:dyDescent="0.25">
      <c r="A3618" t="s">
        <v>5</v>
      </c>
      <c r="B3618" s="1" t="s">
        <v>4594</v>
      </c>
      <c r="C3618" t="s">
        <v>4595</v>
      </c>
      <c r="E3618" s="6">
        <f t="shared" si="56"/>
        <v>0</v>
      </c>
    </row>
    <row r="3619" spans="1:5" x14ac:dyDescent="0.25">
      <c r="A3619" t="s">
        <v>5</v>
      </c>
      <c r="B3619" s="1" t="s">
        <v>4596</v>
      </c>
      <c r="C3619" t="s">
        <v>4597</v>
      </c>
      <c r="D3619" s="2">
        <v>8.1</v>
      </c>
      <c r="E3619" s="6">
        <f t="shared" si="56"/>
        <v>7.6949999999999994</v>
      </c>
    </row>
    <row r="3620" spans="1:5" x14ac:dyDescent="0.25">
      <c r="A3620" t="s">
        <v>5</v>
      </c>
      <c r="B3620" s="1">
        <v>5046438</v>
      </c>
      <c r="C3620" t="s">
        <v>4598</v>
      </c>
      <c r="D3620" s="2">
        <v>31.3</v>
      </c>
      <c r="E3620" s="6">
        <f t="shared" si="56"/>
        <v>29.734999999999999</v>
      </c>
    </row>
    <row r="3621" spans="1:5" x14ac:dyDescent="0.25">
      <c r="A3621" t="s">
        <v>5</v>
      </c>
      <c r="B3621" s="1" t="s">
        <v>4599</v>
      </c>
      <c r="C3621" t="s">
        <v>4600</v>
      </c>
      <c r="D3621" s="2">
        <v>97.5</v>
      </c>
      <c r="E3621" s="6">
        <f t="shared" si="56"/>
        <v>92.625</v>
      </c>
    </row>
    <row r="3622" spans="1:5" x14ac:dyDescent="0.25">
      <c r="A3622" t="s">
        <v>5</v>
      </c>
      <c r="B3622" s="1" t="s">
        <v>4601</v>
      </c>
      <c r="C3622" t="s">
        <v>4602</v>
      </c>
      <c r="D3622" s="2">
        <v>94.65</v>
      </c>
      <c r="E3622" s="6">
        <f t="shared" si="56"/>
        <v>89.917500000000004</v>
      </c>
    </row>
    <row r="3623" spans="1:5" x14ac:dyDescent="0.25">
      <c r="A3623" t="s">
        <v>5</v>
      </c>
      <c r="B3623" s="1" t="s">
        <v>4603</v>
      </c>
      <c r="C3623" t="s">
        <v>4604</v>
      </c>
      <c r="D3623" s="2">
        <v>97.5</v>
      </c>
      <c r="E3623" s="6">
        <f t="shared" si="56"/>
        <v>92.625</v>
      </c>
    </row>
    <row r="3624" spans="1:5" x14ac:dyDescent="0.25">
      <c r="A3624" t="s">
        <v>5</v>
      </c>
      <c r="B3624" s="1" t="s">
        <v>4605</v>
      </c>
      <c r="C3624" t="s">
        <v>4606</v>
      </c>
      <c r="D3624" s="2">
        <v>94.65</v>
      </c>
      <c r="E3624" s="6">
        <f t="shared" si="56"/>
        <v>89.917500000000004</v>
      </c>
    </row>
    <row r="3625" spans="1:5" x14ac:dyDescent="0.25">
      <c r="A3625" t="s">
        <v>5</v>
      </c>
      <c r="B3625" s="1" t="s">
        <v>4607</v>
      </c>
      <c r="C3625" t="s">
        <v>3365</v>
      </c>
      <c r="D3625" s="2">
        <v>89</v>
      </c>
      <c r="E3625" s="6">
        <f t="shared" si="56"/>
        <v>84.55</v>
      </c>
    </row>
    <row r="3626" spans="1:5" x14ac:dyDescent="0.25">
      <c r="A3626" t="s">
        <v>5</v>
      </c>
      <c r="B3626" s="1">
        <v>5046446</v>
      </c>
      <c r="C3626" t="s">
        <v>4608</v>
      </c>
      <c r="D3626" s="2">
        <v>5.2</v>
      </c>
      <c r="E3626" s="6">
        <f t="shared" si="56"/>
        <v>4.9399999999999995</v>
      </c>
    </row>
    <row r="3627" spans="1:5" x14ac:dyDescent="0.25">
      <c r="A3627" t="s">
        <v>5</v>
      </c>
      <c r="B3627" s="1" t="s">
        <v>4609</v>
      </c>
      <c r="C3627" t="s">
        <v>4610</v>
      </c>
      <c r="D3627" s="2">
        <v>68.7</v>
      </c>
      <c r="E3627" s="6">
        <f t="shared" si="56"/>
        <v>65.265000000000001</v>
      </c>
    </row>
    <row r="3628" spans="1:5" x14ac:dyDescent="0.25">
      <c r="A3628" t="s">
        <v>5</v>
      </c>
      <c r="B3628" s="1">
        <v>5046463</v>
      </c>
      <c r="C3628" t="s">
        <v>4611</v>
      </c>
      <c r="D3628" s="2">
        <v>6.45</v>
      </c>
      <c r="E3628" s="6">
        <f t="shared" si="56"/>
        <v>6.1274999999999995</v>
      </c>
    </row>
    <row r="3629" spans="1:5" x14ac:dyDescent="0.25">
      <c r="A3629" t="s">
        <v>5</v>
      </c>
      <c r="B3629" s="1">
        <v>5046466</v>
      </c>
      <c r="C3629" t="s">
        <v>4612</v>
      </c>
      <c r="D3629" s="2">
        <v>62.75</v>
      </c>
      <c r="E3629" s="6">
        <f t="shared" si="56"/>
        <v>59.612499999999997</v>
      </c>
    </row>
    <row r="3630" spans="1:5" x14ac:dyDescent="0.25">
      <c r="A3630" t="s">
        <v>5</v>
      </c>
      <c r="B3630" s="1">
        <v>5046468</v>
      </c>
      <c r="C3630" t="s">
        <v>4613</v>
      </c>
      <c r="D3630" s="2">
        <v>19.399999999999999</v>
      </c>
      <c r="E3630" s="6">
        <f t="shared" si="56"/>
        <v>18.429999999999996</v>
      </c>
    </row>
    <row r="3631" spans="1:5" x14ac:dyDescent="0.25">
      <c r="A3631" t="s">
        <v>5</v>
      </c>
      <c r="B3631" s="1">
        <v>5046469</v>
      </c>
      <c r="C3631" t="s">
        <v>4614</v>
      </c>
      <c r="D3631" s="2">
        <v>19.399999999999999</v>
      </c>
      <c r="E3631" s="6">
        <f t="shared" si="56"/>
        <v>18.429999999999996</v>
      </c>
    </row>
    <row r="3632" spans="1:5" x14ac:dyDescent="0.25">
      <c r="A3632" t="s">
        <v>5</v>
      </c>
      <c r="B3632" s="1" t="s">
        <v>4615</v>
      </c>
      <c r="C3632" t="s">
        <v>4616</v>
      </c>
      <c r="D3632" s="2">
        <v>7.1</v>
      </c>
      <c r="E3632" s="6">
        <f t="shared" si="56"/>
        <v>6.7449999999999992</v>
      </c>
    </row>
    <row r="3633" spans="1:5" x14ac:dyDescent="0.25">
      <c r="A3633" t="s">
        <v>5</v>
      </c>
      <c r="B3633" s="1" t="s">
        <v>4617</v>
      </c>
      <c r="C3633" t="s">
        <v>4616</v>
      </c>
      <c r="D3633" s="2">
        <v>28.3</v>
      </c>
      <c r="E3633" s="6">
        <f t="shared" si="56"/>
        <v>26.884999999999998</v>
      </c>
    </row>
    <row r="3634" spans="1:5" x14ac:dyDescent="0.25">
      <c r="A3634" t="s">
        <v>5</v>
      </c>
      <c r="B3634" s="1">
        <v>5046473</v>
      </c>
      <c r="C3634" t="s">
        <v>4618</v>
      </c>
      <c r="D3634" s="2">
        <v>142.15</v>
      </c>
      <c r="E3634" s="6">
        <f t="shared" si="56"/>
        <v>135.04249999999999</v>
      </c>
    </row>
    <row r="3635" spans="1:5" x14ac:dyDescent="0.25">
      <c r="A3635" t="s">
        <v>5</v>
      </c>
      <c r="B3635" s="1" t="s">
        <v>4619</v>
      </c>
      <c r="C3635" t="s">
        <v>4620</v>
      </c>
      <c r="D3635" s="2">
        <v>3.8</v>
      </c>
      <c r="E3635" s="6">
        <f t="shared" si="56"/>
        <v>3.61</v>
      </c>
    </row>
    <row r="3636" spans="1:5" x14ac:dyDescent="0.25">
      <c r="A3636" t="s">
        <v>5</v>
      </c>
      <c r="B3636" s="1">
        <v>5046481</v>
      </c>
      <c r="C3636" t="s">
        <v>4621</v>
      </c>
      <c r="D3636" s="2">
        <v>3.6</v>
      </c>
      <c r="E3636" s="6">
        <f t="shared" si="56"/>
        <v>3.42</v>
      </c>
    </row>
    <row r="3637" spans="1:5" x14ac:dyDescent="0.25">
      <c r="A3637" t="s">
        <v>5</v>
      </c>
      <c r="B3637" s="1" t="s">
        <v>4622</v>
      </c>
      <c r="C3637" t="s">
        <v>4623</v>
      </c>
      <c r="D3637" s="2">
        <v>538.35</v>
      </c>
      <c r="E3637" s="6">
        <f t="shared" si="56"/>
        <v>511.4325</v>
      </c>
    </row>
    <row r="3638" spans="1:5" x14ac:dyDescent="0.25">
      <c r="A3638" t="s">
        <v>5</v>
      </c>
      <c r="B3638" s="1" t="s">
        <v>4624</v>
      </c>
      <c r="C3638" t="s">
        <v>4625</v>
      </c>
      <c r="D3638" s="2">
        <v>60.75</v>
      </c>
      <c r="E3638" s="6">
        <f t="shared" si="56"/>
        <v>57.712499999999999</v>
      </c>
    </row>
    <row r="3639" spans="1:5" x14ac:dyDescent="0.25">
      <c r="A3639" t="s">
        <v>5</v>
      </c>
      <c r="B3639" s="1" t="s">
        <v>4626</v>
      </c>
      <c r="C3639" t="s">
        <v>4625</v>
      </c>
      <c r="D3639" s="2">
        <v>59.05</v>
      </c>
      <c r="E3639" s="6">
        <f t="shared" si="56"/>
        <v>56.097499999999997</v>
      </c>
    </row>
    <row r="3640" spans="1:5" x14ac:dyDescent="0.25">
      <c r="A3640" t="s">
        <v>5</v>
      </c>
      <c r="B3640" s="1" t="s">
        <v>4627</v>
      </c>
      <c r="C3640" t="s">
        <v>4628</v>
      </c>
      <c r="D3640" s="2">
        <v>3.65</v>
      </c>
      <c r="E3640" s="6">
        <f t="shared" si="56"/>
        <v>3.4674999999999998</v>
      </c>
    </row>
    <row r="3641" spans="1:5" x14ac:dyDescent="0.25">
      <c r="A3641" t="s">
        <v>5</v>
      </c>
      <c r="B3641" s="1" t="s">
        <v>4629</v>
      </c>
      <c r="C3641" t="s">
        <v>4630</v>
      </c>
      <c r="D3641" s="2">
        <v>24.25</v>
      </c>
      <c r="E3641" s="6">
        <f t="shared" si="56"/>
        <v>23.037499999999998</v>
      </c>
    </row>
    <row r="3642" spans="1:5" x14ac:dyDescent="0.25">
      <c r="A3642" t="s">
        <v>5</v>
      </c>
      <c r="B3642" s="1" t="s">
        <v>4631</v>
      </c>
      <c r="C3642" t="s">
        <v>4515</v>
      </c>
      <c r="D3642" s="2">
        <v>24.25</v>
      </c>
      <c r="E3642" s="6">
        <f t="shared" si="56"/>
        <v>23.037499999999998</v>
      </c>
    </row>
    <row r="3643" spans="1:5" x14ac:dyDescent="0.25">
      <c r="A3643" t="s">
        <v>5</v>
      </c>
      <c r="B3643" s="1">
        <v>5046500</v>
      </c>
      <c r="C3643" t="s">
        <v>4632</v>
      </c>
      <c r="D3643" s="2">
        <v>35.549999999999997</v>
      </c>
      <c r="E3643" s="6">
        <f t="shared" si="56"/>
        <v>33.772499999999994</v>
      </c>
    </row>
    <row r="3644" spans="1:5" x14ac:dyDescent="0.25">
      <c r="A3644" t="s">
        <v>5</v>
      </c>
      <c r="B3644" s="1">
        <v>5046501</v>
      </c>
      <c r="C3644" t="s">
        <v>4633</v>
      </c>
      <c r="D3644" s="2">
        <v>32.6</v>
      </c>
      <c r="E3644" s="6">
        <f t="shared" si="56"/>
        <v>30.97</v>
      </c>
    </row>
    <row r="3645" spans="1:5" x14ac:dyDescent="0.25">
      <c r="A3645" t="s">
        <v>5</v>
      </c>
      <c r="B3645" s="1">
        <v>5046503</v>
      </c>
      <c r="C3645" t="s">
        <v>4634</v>
      </c>
      <c r="D3645" s="2">
        <v>3</v>
      </c>
      <c r="E3645" s="6">
        <f t="shared" si="56"/>
        <v>2.8499999999999996</v>
      </c>
    </row>
    <row r="3646" spans="1:5" x14ac:dyDescent="0.25">
      <c r="A3646" t="s">
        <v>5</v>
      </c>
      <c r="B3646" s="1" t="s">
        <v>4635</v>
      </c>
      <c r="C3646" t="s">
        <v>4636</v>
      </c>
      <c r="D3646" s="2">
        <v>30.8</v>
      </c>
      <c r="E3646" s="6">
        <f t="shared" si="56"/>
        <v>29.259999999999998</v>
      </c>
    </row>
    <row r="3647" spans="1:5" x14ac:dyDescent="0.25">
      <c r="A3647" t="s">
        <v>5</v>
      </c>
      <c r="B3647" s="1" t="s">
        <v>4637</v>
      </c>
      <c r="C3647" t="s">
        <v>4638</v>
      </c>
      <c r="D3647" s="2">
        <v>60</v>
      </c>
      <c r="E3647" s="6">
        <f t="shared" si="56"/>
        <v>57</v>
      </c>
    </row>
    <row r="3648" spans="1:5" x14ac:dyDescent="0.25">
      <c r="A3648" t="s">
        <v>5</v>
      </c>
      <c r="B3648" s="1" t="s">
        <v>4639</v>
      </c>
      <c r="C3648" t="s">
        <v>4640</v>
      </c>
      <c r="D3648" s="2">
        <v>35.75</v>
      </c>
      <c r="E3648" s="6">
        <f t="shared" si="56"/>
        <v>33.962499999999999</v>
      </c>
    </row>
    <row r="3649" spans="1:5" x14ac:dyDescent="0.25">
      <c r="A3649" t="s">
        <v>5</v>
      </c>
      <c r="B3649" s="1" t="s">
        <v>4641</v>
      </c>
      <c r="C3649" t="s">
        <v>4549</v>
      </c>
      <c r="D3649" s="2">
        <v>344.1</v>
      </c>
      <c r="E3649" s="6">
        <f t="shared" si="56"/>
        <v>326.89499999999998</v>
      </c>
    </row>
    <row r="3650" spans="1:5" x14ac:dyDescent="0.25">
      <c r="A3650" t="s">
        <v>5</v>
      </c>
      <c r="B3650" s="1" t="s">
        <v>4642</v>
      </c>
      <c r="C3650" t="s">
        <v>4551</v>
      </c>
      <c r="D3650" s="2">
        <v>344.1</v>
      </c>
      <c r="E3650" s="6">
        <f t="shared" si="56"/>
        <v>326.89499999999998</v>
      </c>
    </row>
    <row r="3651" spans="1:5" x14ac:dyDescent="0.25">
      <c r="A3651" t="s">
        <v>5</v>
      </c>
      <c r="B3651" s="1" t="s">
        <v>4643</v>
      </c>
      <c r="C3651" t="s">
        <v>4644</v>
      </c>
      <c r="D3651" s="2">
        <v>163.75</v>
      </c>
      <c r="E3651" s="6">
        <f t="shared" si="56"/>
        <v>155.5625</v>
      </c>
    </row>
    <row r="3652" spans="1:5" x14ac:dyDescent="0.25">
      <c r="A3652" t="s">
        <v>5</v>
      </c>
      <c r="B3652" s="1" t="s">
        <v>4645</v>
      </c>
      <c r="C3652" t="s">
        <v>4646</v>
      </c>
      <c r="D3652" s="2">
        <v>39.25</v>
      </c>
      <c r="E3652" s="6">
        <f t="shared" ref="E3652:E3715" si="57">D3652*0.95</f>
        <v>37.287500000000001</v>
      </c>
    </row>
    <row r="3653" spans="1:5" x14ac:dyDescent="0.25">
      <c r="A3653" t="s">
        <v>5</v>
      </c>
      <c r="B3653" s="1" t="s">
        <v>4647</v>
      </c>
      <c r="C3653" t="s">
        <v>4648</v>
      </c>
      <c r="D3653" s="2">
        <v>2140.25</v>
      </c>
      <c r="E3653" s="6">
        <f t="shared" si="57"/>
        <v>2033.2375</v>
      </c>
    </row>
    <row r="3654" spans="1:5" x14ac:dyDescent="0.25">
      <c r="A3654" t="s">
        <v>5</v>
      </c>
      <c r="B3654" s="1">
        <v>5046534</v>
      </c>
      <c r="C3654" t="s">
        <v>4649</v>
      </c>
      <c r="D3654" s="2">
        <v>27.9</v>
      </c>
      <c r="E3654" s="6">
        <f t="shared" si="57"/>
        <v>26.504999999999999</v>
      </c>
    </row>
    <row r="3655" spans="1:5" x14ac:dyDescent="0.25">
      <c r="A3655" t="s">
        <v>5</v>
      </c>
      <c r="B3655" s="1" t="s">
        <v>4650</v>
      </c>
      <c r="C3655" t="s">
        <v>4651</v>
      </c>
      <c r="D3655" s="2">
        <v>227.7</v>
      </c>
      <c r="E3655" s="6">
        <f t="shared" si="57"/>
        <v>216.31499999999997</v>
      </c>
    </row>
    <row r="3656" spans="1:5" x14ac:dyDescent="0.25">
      <c r="A3656" t="s">
        <v>5</v>
      </c>
      <c r="B3656" s="1" t="s">
        <v>4652</v>
      </c>
      <c r="C3656" t="s">
        <v>4653</v>
      </c>
      <c r="D3656" s="2">
        <v>197.45</v>
      </c>
      <c r="E3656" s="6">
        <f t="shared" si="57"/>
        <v>187.57749999999999</v>
      </c>
    </row>
    <row r="3657" spans="1:5" x14ac:dyDescent="0.25">
      <c r="A3657" t="s">
        <v>5</v>
      </c>
      <c r="B3657" s="1" t="s">
        <v>4654</v>
      </c>
      <c r="C3657" t="s">
        <v>4655</v>
      </c>
      <c r="D3657" s="2">
        <v>334.25</v>
      </c>
      <c r="E3657" s="6">
        <f t="shared" si="57"/>
        <v>317.53749999999997</v>
      </c>
    </row>
    <row r="3658" spans="1:5" x14ac:dyDescent="0.25">
      <c r="A3658" t="s">
        <v>5</v>
      </c>
      <c r="B3658" s="1">
        <v>5046542</v>
      </c>
      <c r="C3658" t="s">
        <v>4656</v>
      </c>
      <c r="D3658" s="2">
        <v>29.55</v>
      </c>
      <c r="E3658" s="6">
        <f t="shared" si="57"/>
        <v>28.072499999999998</v>
      </c>
    </row>
    <row r="3659" spans="1:5" x14ac:dyDescent="0.25">
      <c r="A3659" t="s">
        <v>5</v>
      </c>
      <c r="B3659" s="1">
        <v>5046551</v>
      </c>
      <c r="C3659" t="s">
        <v>557</v>
      </c>
      <c r="D3659" s="2">
        <v>14.05</v>
      </c>
      <c r="E3659" s="6">
        <f t="shared" si="57"/>
        <v>13.3475</v>
      </c>
    </row>
    <row r="3660" spans="1:5" x14ac:dyDescent="0.25">
      <c r="A3660" t="s">
        <v>5</v>
      </c>
      <c r="B3660" s="1" t="s">
        <v>4657</v>
      </c>
      <c r="C3660" t="s">
        <v>4658</v>
      </c>
      <c r="D3660" s="2">
        <v>19.399999999999999</v>
      </c>
      <c r="E3660" s="6">
        <f t="shared" si="57"/>
        <v>18.429999999999996</v>
      </c>
    </row>
    <row r="3661" spans="1:5" x14ac:dyDescent="0.25">
      <c r="A3661" t="s">
        <v>5</v>
      </c>
      <c r="B3661" s="1" t="s">
        <v>4659</v>
      </c>
      <c r="C3661" t="s">
        <v>4562</v>
      </c>
      <c r="D3661" s="2">
        <v>79.2</v>
      </c>
      <c r="E3661" s="6">
        <f t="shared" si="57"/>
        <v>75.239999999999995</v>
      </c>
    </row>
    <row r="3662" spans="1:5" x14ac:dyDescent="0.25">
      <c r="A3662" t="s">
        <v>5</v>
      </c>
      <c r="B3662" s="1" t="s">
        <v>4660</v>
      </c>
      <c r="C3662" t="s">
        <v>3228</v>
      </c>
      <c r="D3662" s="2">
        <v>11.9</v>
      </c>
      <c r="E3662" s="6">
        <f t="shared" si="57"/>
        <v>11.305</v>
      </c>
    </row>
    <row r="3663" spans="1:5" x14ac:dyDescent="0.25">
      <c r="A3663" t="s">
        <v>5</v>
      </c>
      <c r="B3663" s="1">
        <v>5046557</v>
      </c>
      <c r="C3663" t="s">
        <v>4661</v>
      </c>
      <c r="D3663" s="2">
        <v>11.9</v>
      </c>
      <c r="E3663" s="6">
        <f t="shared" si="57"/>
        <v>11.305</v>
      </c>
    </row>
    <row r="3664" spans="1:5" x14ac:dyDescent="0.25">
      <c r="A3664" t="s">
        <v>5</v>
      </c>
      <c r="B3664" s="1">
        <v>5046564</v>
      </c>
      <c r="C3664" t="s">
        <v>4662</v>
      </c>
      <c r="D3664" s="2">
        <v>21.95</v>
      </c>
      <c r="E3664" s="6">
        <f t="shared" si="57"/>
        <v>20.852499999999999</v>
      </c>
    </row>
    <row r="3665" spans="1:5" x14ac:dyDescent="0.25">
      <c r="A3665" t="s">
        <v>5</v>
      </c>
      <c r="B3665" s="1" t="s">
        <v>4663</v>
      </c>
      <c r="C3665" t="s">
        <v>4664</v>
      </c>
      <c r="D3665" s="2">
        <v>46.15</v>
      </c>
      <c r="E3665" s="6">
        <f t="shared" si="57"/>
        <v>43.842499999999994</v>
      </c>
    </row>
    <row r="3666" spans="1:5" x14ac:dyDescent="0.25">
      <c r="A3666" t="s">
        <v>5</v>
      </c>
      <c r="B3666" s="1">
        <v>5046572</v>
      </c>
      <c r="C3666" t="s">
        <v>4320</v>
      </c>
      <c r="D3666" s="2">
        <v>24.05</v>
      </c>
      <c r="E3666" s="6">
        <f t="shared" si="57"/>
        <v>22.8475</v>
      </c>
    </row>
    <row r="3667" spans="1:5" x14ac:dyDescent="0.25">
      <c r="A3667" t="s">
        <v>5</v>
      </c>
      <c r="B3667" s="1" t="s">
        <v>4665</v>
      </c>
      <c r="C3667" t="s">
        <v>4666</v>
      </c>
      <c r="D3667" s="2">
        <v>61.8</v>
      </c>
      <c r="E3667" s="6">
        <f t="shared" si="57"/>
        <v>58.709999999999994</v>
      </c>
    </row>
    <row r="3668" spans="1:5" x14ac:dyDescent="0.25">
      <c r="A3668" t="s">
        <v>5</v>
      </c>
      <c r="B3668" s="1" t="s">
        <v>4667</v>
      </c>
      <c r="C3668" t="s">
        <v>4668</v>
      </c>
      <c r="D3668" s="2">
        <v>35.65</v>
      </c>
      <c r="E3668" s="6">
        <f t="shared" si="57"/>
        <v>33.8675</v>
      </c>
    </row>
    <row r="3669" spans="1:5" x14ac:dyDescent="0.25">
      <c r="A3669" t="s">
        <v>5</v>
      </c>
      <c r="B3669" s="1" t="s">
        <v>4669</v>
      </c>
      <c r="C3669" t="s">
        <v>4670</v>
      </c>
      <c r="D3669" s="2">
        <v>113.85</v>
      </c>
      <c r="E3669" s="6">
        <f t="shared" si="57"/>
        <v>108.15749999999998</v>
      </c>
    </row>
    <row r="3670" spans="1:5" x14ac:dyDescent="0.25">
      <c r="A3670" t="s">
        <v>5</v>
      </c>
      <c r="B3670" s="1">
        <v>5046586</v>
      </c>
      <c r="C3670" t="s">
        <v>4671</v>
      </c>
      <c r="D3670" s="2">
        <v>6.8</v>
      </c>
      <c r="E3670" s="6">
        <f t="shared" si="57"/>
        <v>6.46</v>
      </c>
    </row>
    <row r="3671" spans="1:5" x14ac:dyDescent="0.25">
      <c r="A3671" t="s">
        <v>5</v>
      </c>
      <c r="B3671" s="1">
        <v>5046590</v>
      </c>
      <c r="C3671" t="s">
        <v>4672</v>
      </c>
      <c r="D3671" s="2">
        <v>104.2</v>
      </c>
      <c r="E3671" s="6">
        <f t="shared" si="57"/>
        <v>98.99</v>
      </c>
    </row>
    <row r="3672" spans="1:5" x14ac:dyDescent="0.25">
      <c r="A3672" t="s">
        <v>5</v>
      </c>
      <c r="B3672" s="1" t="s">
        <v>4673</v>
      </c>
      <c r="C3672" t="s">
        <v>4674</v>
      </c>
      <c r="D3672" s="2">
        <v>56.55</v>
      </c>
      <c r="E3672" s="6">
        <f t="shared" si="57"/>
        <v>53.722499999999997</v>
      </c>
    </row>
    <row r="3673" spans="1:5" x14ac:dyDescent="0.25">
      <c r="A3673" t="s">
        <v>5</v>
      </c>
      <c r="B3673" s="1" t="s">
        <v>4675</v>
      </c>
      <c r="C3673" t="s">
        <v>4676</v>
      </c>
      <c r="D3673" s="2">
        <v>56.55</v>
      </c>
      <c r="E3673" s="6">
        <f t="shared" si="57"/>
        <v>53.722499999999997</v>
      </c>
    </row>
    <row r="3674" spans="1:5" x14ac:dyDescent="0.25">
      <c r="A3674" t="s">
        <v>5</v>
      </c>
      <c r="B3674" s="1" t="s">
        <v>4677</v>
      </c>
      <c r="C3674" t="s">
        <v>4515</v>
      </c>
      <c r="D3674" s="2">
        <v>27.95</v>
      </c>
      <c r="E3674" s="6">
        <f t="shared" si="57"/>
        <v>26.552499999999998</v>
      </c>
    </row>
    <row r="3675" spans="1:5" x14ac:dyDescent="0.25">
      <c r="A3675" t="s">
        <v>5</v>
      </c>
      <c r="B3675" s="1" t="s">
        <v>4678</v>
      </c>
      <c r="C3675" t="s">
        <v>4679</v>
      </c>
      <c r="D3675" s="2">
        <v>21.55</v>
      </c>
      <c r="E3675" s="6">
        <f t="shared" si="57"/>
        <v>20.4725</v>
      </c>
    </row>
    <row r="3676" spans="1:5" x14ac:dyDescent="0.25">
      <c r="A3676" t="s">
        <v>5</v>
      </c>
      <c r="B3676" s="1" t="s">
        <v>4680</v>
      </c>
      <c r="C3676" t="s">
        <v>4681</v>
      </c>
      <c r="D3676" s="2">
        <v>72.5</v>
      </c>
      <c r="E3676" s="6">
        <f t="shared" si="57"/>
        <v>68.875</v>
      </c>
    </row>
    <row r="3677" spans="1:5" x14ac:dyDescent="0.25">
      <c r="A3677" t="s">
        <v>5</v>
      </c>
      <c r="B3677" s="1" t="s">
        <v>4682</v>
      </c>
      <c r="C3677" t="s">
        <v>4683</v>
      </c>
      <c r="D3677" s="2">
        <v>100.45</v>
      </c>
      <c r="E3677" s="6">
        <f t="shared" si="57"/>
        <v>95.427499999999995</v>
      </c>
    </row>
    <row r="3678" spans="1:5" x14ac:dyDescent="0.25">
      <c r="A3678" t="s">
        <v>5</v>
      </c>
      <c r="B3678" s="1" t="s">
        <v>4684</v>
      </c>
      <c r="C3678" t="s">
        <v>4685</v>
      </c>
      <c r="D3678" s="2">
        <v>100.45</v>
      </c>
      <c r="E3678" s="6">
        <f t="shared" si="57"/>
        <v>95.427499999999995</v>
      </c>
    </row>
    <row r="3679" spans="1:5" x14ac:dyDescent="0.25">
      <c r="A3679" t="s">
        <v>5</v>
      </c>
      <c r="B3679" s="1" t="s">
        <v>4686</v>
      </c>
      <c r="C3679" t="s">
        <v>4616</v>
      </c>
      <c r="D3679" s="2">
        <v>27.85</v>
      </c>
      <c r="E3679" s="6">
        <f t="shared" si="57"/>
        <v>26.4575</v>
      </c>
    </row>
    <row r="3680" spans="1:5" x14ac:dyDescent="0.25">
      <c r="A3680" t="s">
        <v>5</v>
      </c>
      <c r="B3680" s="1">
        <v>5046663</v>
      </c>
      <c r="C3680" t="s">
        <v>4687</v>
      </c>
      <c r="D3680" s="2">
        <v>24.25</v>
      </c>
      <c r="E3680" s="6">
        <f t="shared" si="57"/>
        <v>23.037499999999998</v>
      </c>
    </row>
    <row r="3681" spans="1:5" x14ac:dyDescent="0.25">
      <c r="A3681" t="s">
        <v>5</v>
      </c>
      <c r="B3681" s="1" t="s">
        <v>4688</v>
      </c>
      <c r="C3681" t="s">
        <v>4689</v>
      </c>
      <c r="D3681" s="2">
        <v>1476.4</v>
      </c>
      <c r="E3681" s="6">
        <f t="shared" si="57"/>
        <v>1402.58</v>
      </c>
    </row>
    <row r="3682" spans="1:5" x14ac:dyDescent="0.25">
      <c r="A3682" t="s">
        <v>5</v>
      </c>
      <c r="B3682" s="1" t="s">
        <v>4690</v>
      </c>
      <c r="C3682" t="s">
        <v>4553</v>
      </c>
      <c r="D3682" s="2">
        <v>211.95</v>
      </c>
      <c r="E3682" s="6">
        <f t="shared" si="57"/>
        <v>201.35249999999999</v>
      </c>
    </row>
    <row r="3683" spans="1:5" x14ac:dyDescent="0.25">
      <c r="A3683" t="s">
        <v>5</v>
      </c>
      <c r="B3683" s="1" t="s">
        <v>4691</v>
      </c>
      <c r="C3683" t="s">
        <v>4692</v>
      </c>
      <c r="D3683" s="2">
        <v>140.69999999999999</v>
      </c>
      <c r="E3683" s="6">
        <f t="shared" si="57"/>
        <v>133.66499999999999</v>
      </c>
    </row>
    <row r="3684" spans="1:5" x14ac:dyDescent="0.25">
      <c r="A3684" t="s">
        <v>5</v>
      </c>
      <c r="B3684" s="1" t="s">
        <v>4693</v>
      </c>
      <c r="C3684" t="s">
        <v>4694</v>
      </c>
      <c r="D3684" s="2">
        <v>14.45</v>
      </c>
      <c r="E3684" s="6">
        <f t="shared" si="57"/>
        <v>13.727499999999999</v>
      </c>
    </row>
    <row r="3685" spans="1:5" x14ac:dyDescent="0.25">
      <c r="A3685" t="s">
        <v>5</v>
      </c>
      <c r="B3685" s="1" t="s">
        <v>4695</v>
      </c>
      <c r="C3685" t="s">
        <v>4365</v>
      </c>
      <c r="D3685" s="2">
        <v>18.45</v>
      </c>
      <c r="E3685" s="6">
        <f t="shared" si="57"/>
        <v>17.5275</v>
      </c>
    </row>
    <row r="3686" spans="1:5" x14ac:dyDescent="0.25">
      <c r="A3686" t="s">
        <v>5</v>
      </c>
      <c r="B3686" s="1">
        <v>5046702</v>
      </c>
      <c r="C3686" t="s">
        <v>4696</v>
      </c>
      <c r="D3686" s="2">
        <v>94.35</v>
      </c>
      <c r="E3686" s="6">
        <f t="shared" si="57"/>
        <v>89.632499999999993</v>
      </c>
    </row>
    <row r="3687" spans="1:5" x14ac:dyDescent="0.25">
      <c r="A3687" t="s">
        <v>5</v>
      </c>
      <c r="B3687" s="1" t="s">
        <v>4697</v>
      </c>
      <c r="C3687" t="s">
        <v>4698</v>
      </c>
      <c r="D3687" s="2">
        <v>12.9</v>
      </c>
      <c r="E3687" s="6">
        <f t="shared" si="57"/>
        <v>12.254999999999999</v>
      </c>
    </row>
    <row r="3688" spans="1:5" x14ac:dyDescent="0.25">
      <c r="A3688" t="s">
        <v>5</v>
      </c>
      <c r="B3688" s="1" t="s">
        <v>4699</v>
      </c>
      <c r="C3688" t="s">
        <v>4700</v>
      </c>
      <c r="D3688" s="2">
        <v>12.9</v>
      </c>
      <c r="E3688" s="6">
        <f t="shared" si="57"/>
        <v>12.254999999999999</v>
      </c>
    </row>
    <row r="3689" spans="1:5" x14ac:dyDescent="0.25">
      <c r="A3689" t="s">
        <v>5</v>
      </c>
      <c r="B3689" s="1" t="s">
        <v>4701</v>
      </c>
      <c r="C3689" t="s">
        <v>4702</v>
      </c>
      <c r="D3689" s="2">
        <v>289.2</v>
      </c>
      <c r="E3689" s="6">
        <f t="shared" si="57"/>
        <v>274.73999999999995</v>
      </c>
    </row>
    <row r="3690" spans="1:5" x14ac:dyDescent="0.25">
      <c r="A3690" t="s">
        <v>5</v>
      </c>
      <c r="B3690" s="1" t="s">
        <v>4703</v>
      </c>
      <c r="C3690" t="s">
        <v>4704</v>
      </c>
      <c r="D3690" s="2">
        <v>9.5500000000000007</v>
      </c>
      <c r="E3690" s="6">
        <f t="shared" si="57"/>
        <v>9.0724999999999998</v>
      </c>
    </row>
    <row r="3691" spans="1:5" x14ac:dyDescent="0.25">
      <c r="A3691" t="s">
        <v>5</v>
      </c>
      <c r="B3691" s="1">
        <v>5046717</v>
      </c>
      <c r="C3691" t="s">
        <v>4705</v>
      </c>
      <c r="D3691" s="2">
        <v>7.85</v>
      </c>
      <c r="E3691" s="6">
        <f t="shared" si="57"/>
        <v>7.4574999999999996</v>
      </c>
    </row>
    <row r="3692" spans="1:5" x14ac:dyDescent="0.25">
      <c r="A3692" t="s">
        <v>5</v>
      </c>
      <c r="B3692" s="1" t="s">
        <v>4706</v>
      </c>
      <c r="C3692" t="s">
        <v>4707</v>
      </c>
      <c r="D3692" s="2">
        <v>206.45</v>
      </c>
      <c r="E3692" s="6">
        <f t="shared" si="57"/>
        <v>196.12749999999997</v>
      </c>
    </row>
    <row r="3693" spans="1:5" x14ac:dyDescent="0.25">
      <c r="A3693" t="s">
        <v>5</v>
      </c>
      <c r="B3693" s="1" t="s">
        <v>4708</v>
      </c>
      <c r="C3693" t="s">
        <v>4420</v>
      </c>
      <c r="D3693" s="2">
        <v>60.55</v>
      </c>
      <c r="E3693" s="6">
        <f t="shared" si="57"/>
        <v>57.522499999999994</v>
      </c>
    </row>
    <row r="3694" spans="1:5" x14ac:dyDescent="0.25">
      <c r="A3694" t="s">
        <v>5</v>
      </c>
      <c r="B3694" s="1" t="s">
        <v>4709</v>
      </c>
      <c r="C3694" t="s">
        <v>4710</v>
      </c>
      <c r="D3694" s="2">
        <v>1636.15</v>
      </c>
      <c r="E3694" s="6">
        <f t="shared" si="57"/>
        <v>1554.3425</v>
      </c>
    </row>
    <row r="3695" spans="1:5" x14ac:dyDescent="0.25">
      <c r="A3695" t="s">
        <v>5</v>
      </c>
      <c r="B3695" s="1" t="s">
        <v>4711</v>
      </c>
      <c r="C3695" t="s">
        <v>4712</v>
      </c>
      <c r="D3695" s="2">
        <v>96.45</v>
      </c>
      <c r="E3695" s="6">
        <f t="shared" si="57"/>
        <v>91.627499999999998</v>
      </c>
    </row>
    <row r="3696" spans="1:5" x14ac:dyDescent="0.25">
      <c r="A3696" t="s">
        <v>5</v>
      </c>
      <c r="B3696" s="1">
        <v>5046762</v>
      </c>
      <c r="C3696" t="s">
        <v>4713</v>
      </c>
      <c r="D3696" s="2">
        <v>90.4</v>
      </c>
      <c r="E3696" s="6">
        <f t="shared" si="57"/>
        <v>85.88</v>
      </c>
    </row>
    <row r="3697" spans="1:5" x14ac:dyDescent="0.25">
      <c r="A3697" t="s">
        <v>5</v>
      </c>
      <c r="B3697" s="1">
        <v>5046763</v>
      </c>
      <c r="C3697" t="s">
        <v>4714</v>
      </c>
      <c r="D3697" s="2">
        <v>87</v>
      </c>
      <c r="E3697" s="6">
        <f t="shared" si="57"/>
        <v>82.649999999999991</v>
      </c>
    </row>
    <row r="3698" spans="1:5" x14ac:dyDescent="0.25">
      <c r="A3698" t="s">
        <v>5</v>
      </c>
      <c r="B3698" s="1">
        <v>5046773</v>
      </c>
      <c r="C3698" t="s">
        <v>4715</v>
      </c>
      <c r="D3698" s="2">
        <v>18.399999999999999</v>
      </c>
      <c r="E3698" s="6">
        <f t="shared" si="57"/>
        <v>17.479999999999997</v>
      </c>
    </row>
    <row r="3699" spans="1:5" x14ac:dyDescent="0.25">
      <c r="A3699" t="s">
        <v>5</v>
      </c>
      <c r="B3699" s="1">
        <v>5046774</v>
      </c>
      <c r="C3699" t="s">
        <v>4716</v>
      </c>
      <c r="D3699" s="2">
        <v>16.75</v>
      </c>
      <c r="E3699" s="6">
        <f t="shared" si="57"/>
        <v>15.9125</v>
      </c>
    </row>
    <row r="3700" spans="1:5" x14ac:dyDescent="0.25">
      <c r="A3700" t="s">
        <v>5</v>
      </c>
      <c r="B3700" s="1" t="s">
        <v>4717</v>
      </c>
      <c r="C3700" t="s">
        <v>4718</v>
      </c>
      <c r="D3700" s="2">
        <v>78.05</v>
      </c>
      <c r="E3700" s="6">
        <f t="shared" si="57"/>
        <v>74.147499999999994</v>
      </c>
    </row>
    <row r="3701" spans="1:5" x14ac:dyDescent="0.25">
      <c r="A3701" t="s">
        <v>5</v>
      </c>
      <c r="B3701" s="1" t="s">
        <v>4719</v>
      </c>
      <c r="C3701" t="s">
        <v>4720</v>
      </c>
      <c r="D3701" s="2">
        <v>64.650000000000006</v>
      </c>
      <c r="E3701" s="6">
        <f t="shared" si="57"/>
        <v>61.417500000000004</v>
      </c>
    </row>
    <row r="3702" spans="1:5" x14ac:dyDescent="0.25">
      <c r="A3702" t="s">
        <v>5</v>
      </c>
      <c r="B3702" s="1" t="s">
        <v>4721</v>
      </c>
      <c r="C3702" t="s">
        <v>4722</v>
      </c>
      <c r="D3702" s="2">
        <v>64.650000000000006</v>
      </c>
      <c r="E3702" s="6">
        <f t="shared" si="57"/>
        <v>61.417500000000004</v>
      </c>
    </row>
    <row r="3703" spans="1:5" x14ac:dyDescent="0.25">
      <c r="A3703" t="s">
        <v>5</v>
      </c>
      <c r="B3703" s="1" t="s">
        <v>4723</v>
      </c>
      <c r="C3703" t="s">
        <v>4724</v>
      </c>
      <c r="D3703" s="2">
        <v>6.15</v>
      </c>
      <c r="E3703" s="6">
        <f t="shared" si="57"/>
        <v>5.8425000000000002</v>
      </c>
    </row>
    <row r="3704" spans="1:5" x14ac:dyDescent="0.25">
      <c r="A3704" t="s">
        <v>5</v>
      </c>
      <c r="B3704" s="1">
        <v>5046787</v>
      </c>
      <c r="C3704" t="s">
        <v>4725</v>
      </c>
      <c r="E3704" s="6">
        <f t="shared" si="57"/>
        <v>0</v>
      </c>
    </row>
    <row r="3705" spans="1:5" x14ac:dyDescent="0.25">
      <c r="A3705" t="s">
        <v>5</v>
      </c>
      <c r="B3705" s="1" t="s">
        <v>4726</v>
      </c>
      <c r="C3705" t="s">
        <v>4727</v>
      </c>
      <c r="D3705" s="2">
        <v>10.45</v>
      </c>
      <c r="E3705" s="6">
        <f t="shared" si="57"/>
        <v>9.9274999999999984</v>
      </c>
    </row>
    <row r="3706" spans="1:5" x14ac:dyDescent="0.25">
      <c r="A3706" t="s">
        <v>5</v>
      </c>
      <c r="B3706" s="1" t="s">
        <v>4728</v>
      </c>
      <c r="C3706" t="s">
        <v>4729</v>
      </c>
      <c r="D3706" s="2">
        <v>2.15</v>
      </c>
      <c r="E3706" s="6">
        <f t="shared" si="57"/>
        <v>2.0425</v>
      </c>
    </row>
    <row r="3707" spans="1:5" x14ac:dyDescent="0.25">
      <c r="A3707" t="s">
        <v>5</v>
      </c>
      <c r="B3707" s="1" t="s">
        <v>4730</v>
      </c>
      <c r="C3707" t="s">
        <v>4731</v>
      </c>
      <c r="D3707" s="2">
        <v>88.8</v>
      </c>
      <c r="E3707" s="6">
        <f t="shared" si="57"/>
        <v>84.36</v>
      </c>
    </row>
    <row r="3708" spans="1:5" x14ac:dyDescent="0.25">
      <c r="A3708" t="s">
        <v>5</v>
      </c>
      <c r="B3708" s="1" t="s">
        <v>4732</v>
      </c>
      <c r="C3708" t="s">
        <v>4733</v>
      </c>
      <c r="D3708" s="2">
        <v>76.8</v>
      </c>
      <c r="E3708" s="6">
        <f t="shared" si="57"/>
        <v>72.959999999999994</v>
      </c>
    </row>
    <row r="3709" spans="1:5" x14ac:dyDescent="0.25">
      <c r="A3709" t="s">
        <v>5</v>
      </c>
      <c r="B3709" s="1">
        <v>5046797</v>
      </c>
      <c r="C3709" t="s">
        <v>4734</v>
      </c>
      <c r="D3709" s="2">
        <v>9.5</v>
      </c>
      <c r="E3709" s="6">
        <f t="shared" si="57"/>
        <v>9.0250000000000004</v>
      </c>
    </row>
    <row r="3710" spans="1:5" x14ac:dyDescent="0.25">
      <c r="A3710" t="s">
        <v>5</v>
      </c>
      <c r="B3710" s="1">
        <v>5046806</v>
      </c>
      <c r="C3710" t="s">
        <v>4735</v>
      </c>
      <c r="D3710" s="2">
        <v>50.75</v>
      </c>
      <c r="E3710" s="6">
        <f t="shared" si="57"/>
        <v>48.212499999999999</v>
      </c>
    </row>
    <row r="3711" spans="1:5" x14ac:dyDescent="0.25">
      <c r="A3711" t="s">
        <v>5</v>
      </c>
      <c r="B3711" s="1">
        <v>5046807</v>
      </c>
      <c r="C3711" t="s">
        <v>4736</v>
      </c>
      <c r="D3711" s="2">
        <v>43.8</v>
      </c>
      <c r="E3711" s="6">
        <f t="shared" si="57"/>
        <v>41.609999999999992</v>
      </c>
    </row>
    <row r="3712" spans="1:5" x14ac:dyDescent="0.25">
      <c r="A3712" t="s">
        <v>5</v>
      </c>
      <c r="B3712" s="1">
        <v>5046808</v>
      </c>
      <c r="C3712" t="s">
        <v>4737</v>
      </c>
      <c r="D3712" s="2">
        <v>40.200000000000003</v>
      </c>
      <c r="E3712" s="6">
        <f t="shared" si="57"/>
        <v>38.19</v>
      </c>
    </row>
    <row r="3713" spans="1:5" x14ac:dyDescent="0.25">
      <c r="A3713" t="s">
        <v>5</v>
      </c>
      <c r="B3713" s="1" t="s">
        <v>4738</v>
      </c>
      <c r="C3713" t="s">
        <v>4739</v>
      </c>
      <c r="D3713" s="2">
        <v>12.15</v>
      </c>
      <c r="E3713" s="6">
        <f t="shared" si="57"/>
        <v>11.5425</v>
      </c>
    </row>
    <row r="3714" spans="1:5" x14ac:dyDescent="0.25">
      <c r="A3714" t="s">
        <v>5</v>
      </c>
      <c r="B3714" s="1">
        <v>5046820</v>
      </c>
      <c r="C3714" t="s">
        <v>4740</v>
      </c>
      <c r="D3714" s="2">
        <v>13.7</v>
      </c>
      <c r="E3714" s="6">
        <f t="shared" si="57"/>
        <v>13.014999999999999</v>
      </c>
    </row>
    <row r="3715" spans="1:5" x14ac:dyDescent="0.25">
      <c r="A3715" t="s">
        <v>5</v>
      </c>
      <c r="B3715" s="1">
        <v>5046821</v>
      </c>
      <c r="C3715" t="s">
        <v>4741</v>
      </c>
      <c r="D3715" s="2">
        <v>13.7</v>
      </c>
      <c r="E3715" s="6">
        <f t="shared" si="57"/>
        <v>13.014999999999999</v>
      </c>
    </row>
    <row r="3716" spans="1:5" x14ac:dyDescent="0.25">
      <c r="A3716" t="s">
        <v>5</v>
      </c>
      <c r="B3716" s="1" t="s">
        <v>4742</v>
      </c>
      <c r="C3716" t="s">
        <v>4743</v>
      </c>
      <c r="D3716" s="2">
        <v>11.15</v>
      </c>
      <c r="E3716" s="6">
        <f t="shared" ref="E3716:E3779" si="58">D3716*0.95</f>
        <v>10.592499999999999</v>
      </c>
    </row>
    <row r="3717" spans="1:5" x14ac:dyDescent="0.25">
      <c r="A3717" t="s">
        <v>5</v>
      </c>
      <c r="B3717" s="1" t="s">
        <v>4744</v>
      </c>
      <c r="C3717" t="s">
        <v>4745</v>
      </c>
      <c r="D3717" s="2">
        <v>92</v>
      </c>
      <c r="E3717" s="6">
        <f t="shared" si="58"/>
        <v>87.399999999999991</v>
      </c>
    </row>
    <row r="3718" spans="1:5" x14ac:dyDescent="0.25">
      <c r="A3718" t="s">
        <v>5</v>
      </c>
      <c r="B3718" s="1" t="s">
        <v>4746</v>
      </c>
      <c r="C3718" t="s">
        <v>4747</v>
      </c>
      <c r="D3718" s="2">
        <v>18.45</v>
      </c>
      <c r="E3718" s="6">
        <f t="shared" si="58"/>
        <v>17.5275</v>
      </c>
    </row>
    <row r="3719" spans="1:5" x14ac:dyDescent="0.25">
      <c r="A3719" t="s">
        <v>5</v>
      </c>
      <c r="B3719" s="1">
        <v>5046845</v>
      </c>
      <c r="C3719" t="s">
        <v>4748</v>
      </c>
      <c r="D3719" s="2">
        <v>18.899999999999999</v>
      </c>
      <c r="E3719" s="6">
        <f t="shared" si="58"/>
        <v>17.954999999999998</v>
      </c>
    </row>
    <row r="3720" spans="1:5" x14ac:dyDescent="0.25">
      <c r="A3720" t="s">
        <v>5</v>
      </c>
      <c r="B3720" s="1">
        <v>5046846</v>
      </c>
      <c r="C3720" t="s">
        <v>4749</v>
      </c>
      <c r="D3720" s="2">
        <v>178.65</v>
      </c>
      <c r="E3720" s="6">
        <f t="shared" si="58"/>
        <v>169.7175</v>
      </c>
    </row>
    <row r="3721" spans="1:5" x14ac:dyDescent="0.25">
      <c r="A3721" t="s">
        <v>5</v>
      </c>
      <c r="B3721" s="1">
        <v>5046850</v>
      </c>
      <c r="C3721" t="s">
        <v>4750</v>
      </c>
      <c r="D3721" s="2">
        <v>12.35</v>
      </c>
      <c r="E3721" s="6">
        <f t="shared" si="58"/>
        <v>11.7325</v>
      </c>
    </row>
    <row r="3722" spans="1:5" x14ac:dyDescent="0.25">
      <c r="A3722" t="s">
        <v>5</v>
      </c>
      <c r="B3722" s="1">
        <v>5046851</v>
      </c>
      <c r="C3722" t="s">
        <v>4751</v>
      </c>
      <c r="D3722" s="2">
        <v>7.05</v>
      </c>
      <c r="E3722" s="6">
        <f t="shared" si="58"/>
        <v>6.6974999999999998</v>
      </c>
    </row>
    <row r="3723" spans="1:5" x14ac:dyDescent="0.25">
      <c r="A3723" t="s">
        <v>5</v>
      </c>
      <c r="B3723" s="1">
        <v>5046857</v>
      </c>
      <c r="C3723" t="s">
        <v>4752</v>
      </c>
      <c r="D3723" s="2">
        <v>90.85</v>
      </c>
      <c r="E3723" s="6">
        <f t="shared" si="58"/>
        <v>86.30749999999999</v>
      </c>
    </row>
    <row r="3724" spans="1:5" x14ac:dyDescent="0.25">
      <c r="A3724" t="s">
        <v>5</v>
      </c>
      <c r="B3724" s="1">
        <v>5046860</v>
      </c>
      <c r="C3724" t="s">
        <v>4753</v>
      </c>
      <c r="D3724" s="2">
        <v>4.05</v>
      </c>
      <c r="E3724" s="6">
        <f t="shared" si="58"/>
        <v>3.8474999999999997</v>
      </c>
    </row>
    <row r="3725" spans="1:5" x14ac:dyDescent="0.25">
      <c r="A3725" t="s">
        <v>5</v>
      </c>
      <c r="B3725" s="1" t="s">
        <v>4754</v>
      </c>
      <c r="C3725" t="s">
        <v>4755</v>
      </c>
      <c r="D3725" s="2">
        <v>166.75</v>
      </c>
      <c r="E3725" s="6">
        <f t="shared" si="58"/>
        <v>158.41249999999999</v>
      </c>
    </row>
    <row r="3726" spans="1:5" x14ac:dyDescent="0.25">
      <c r="A3726" t="s">
        <v>5</v>
      </c>
      <c r="B3726" s="1" t="s">
        <v>4756</v>
      </c>
      <c r="C3726" t="s">
        <v>4757</v>
      </c>
      <c r="D3726" s="2">
        <v>43.4</v>
      </c>
      <c r="E3726" s="6">
        <f t="shared" si="58"/>
        <v>41.23</v>
      </c>
    </row>
    <row r="3727" spans="1:5" x14ac:dyDescent="0.25">
      <c r="A3727" t="s">
        <v>5</v>
      </c>
      <c r="B3727" s="1" t="s">
        <v>4758</v>
      </c>
      <c r="C3727" t="s">
        <v>4707</v>
      </c>
      <c r="D3727" s="2">
        <v>141.4</v>
      </c>
      <c r="E3727" s="6">
        <f t="shared" si="58"/>
        <v>134.33000000000001</v>
      </c>
    </row>
    <row r="3728" spans="1:5" x14ac:dyDescent="0.25">
      <c r="A3728" t="s">
        <v>5</v>
      </c>
      <c r="B3728" s="1">
        <v>5046884</v>
      </c>
      <c r="C3728" t="s">
        <v>4759</v>
      </c>
      <c r="E3728" s="6">
        <f t="shared" si="58"/>
        <v>0</v>
      </c>
    </row>
    <row r="3729" spans="1:5" x14ac:dyDescent="0.25">
      <c r="A3729" t="s">
        <v>5</v>
      </c>
      <c r="B3729" s="1">
        <v>5046894</v>
      </c>
      <c r="C3729" t="s">
        <v>4760</v>
      </c>
      <c r="D3729" s="2">
        <v>1.6</v>
      </c>
      <c r="E3729" s="6">
        <f t="shared" si="58"/>
        <v>1.52</v>
      </c>
    </row>
    <row r="3730" spans="1:5" x14ac:dyDescent="0.25">
      <c r="A3730" t="s">
        <v>5</v>
      </c>
      <c r="B3730" s="1" t="s">
        <v>4761</v>
      </c>
      <c r="C3730" t="s">
        <v>4760</v>
      </c>
      <c r="D3730" s="2">
        <v>17.2</v>
      </c>
      <c r="E3730" s="6">
        <f t="shared" si="58"/>
        <v>16.34</v>
      </c>
    </row>
    <row r="3731" spans="1:5" x14ac:dyDescent="0.25">
      <c r="A3731" t="s">
        <v>5</v>
      </c>
      <c r="B3731" s="1">
        <v>5046904</v>
      </c>
      <c r="C3731" t="s">
        <v>4762</v>
      </c>
      <c r="D3731" s="2">
        <v>14.8</v>
      </c>
      <c r="E3731" s="6">
        <f t="shared" si="58"/>
        <v>14.06</v>
      </c>
    </row>
    <row r="3732" spans="1:5" x14ac:dyDescent="0.25">
      <c r="A3732" t="s">
        <v>5</v>
      </c>
      <c r="B3732" s="1">
        <v>5046905</v>
      </c>
      <c r="C3732" t="s">
        <v>4763</v>
      </c>
      <c r="D3732" s="2">
        <v>26.45</v>
      </c>
      <c r="E3732" s="6">
        <f t="shared" si="58"/>
        <v>25.127499999999998</v>
      </c>
    </row>
    <row r="3733" spans="1:5" x14ac:dyDescent="0.25">
      <c r="A3733" t="s">
        <v>5</v>
      </c>
      <c r="B3733" s="1">
        <v>5046907</v>
      </c>
      <c r="C3733" t="s">
        <v>4764</v>
      </c>
      <c r="D3733" s="2">
        <v>18.5</v>
      </c>
      <c r="E3733" s="6">
        <f t="shared" si="58"/>
        <v>17.574999999999999</v>
      </c>
    </row>
    <row r="3734" spans="1:5" x14ac:dyDescent="0.25">
      <c r="A3734" t="s">
        <v>5</v>
      </c>
      <c r="B3734" s="1">
        <v>5046910</v>
      </c>
      <c r="C3734" t="s">
        <v>4285</v>
      </c>
      <c r="D3734" s="2">
        <v>25</v>
      </c>
      <c r="E3734" s="6">
        <f t="shared" si="58"/>
        <v>23.75</v>
      </c>
    </row>
    <row r="3735" spans="1:5" x14ac:dyDescent="0.25">
      <c r="A3735" t="s">
        <v>5</v>
      </c>
      <c r="B3735" s="1" t="s">
        <v>4765</v>
      </c>
      <c r="C3735" t="s">
        <v>4506</v>
      </c>
      <c r="D3735" s="2">
        <v>239</v>
      </c>
      <c r="E3735" s="6">
        <f t="shared" si="58"/>
        <v>227.04999999999998</v>
      </c>
    </row>
    <row r="3736" spans="1:5" x14ac:dyDescent="0.25">
      <c r="A3736" t="s">
        <v>5</v>
      </c>
      <c r="B3736" s="1">
        <v>5046916</v>
      </c>
      <c r="C3736" t="s">
        <v>4766</v>
      </c>
      <c r="D3736" s="2">
        <v>17.399999999999999</v>
      </c>
      <c r="E3736" s="6">
        <f t="shared" si="58"/>
        <v>16.529999999999998</v>
      </c>
    </row>
    <row r="3737" spans="1:5" x14ac:dyDescent="0.25">
      <c r="A3737" t="s">
        <v>5</v>
      </c>
      <c r="B3737" s="1" t="s">
        <v>4767</v>
      </c>
      <c r="C3737" t="s">
        <v>4768</v>
      </c>
      <c r="D3737" s="2">
        <v>222.05</v>
      </c>
      <c r="E3737" s="6">
        <f t="shared" si="58"/>
        <v>210.94749999999999</v>
      </c>
    </row>
    <row r="3738" spans="1:5" x14ac:dyDescent="0.25">
      <c r="A3738" t="s">
        <v>5</v>
      </c>
      <c r="B3738" s="1" t="s">
        <v>4769</v>
      </c>
      <c r="C3738" t="s">
        <v>4770</v>
      </c>
      <c r="D3738" s="2">
        <v>16.3</v>
      </c>
      <c r="E3738" s="6">
        <f t="shared" si="58"/>
        <v>15.484999999999999</v>
      </c>
    </row>
    <row r="3739" spans="1:5" x14ac:dyDescent="0.25">
      <c r="A3739" t="s">
        <v>5</v>
      </c>
      <c r="B3739" s="1" t="s">
        <v>4771</v>
      </c>
      <c r="C3739" t="s">
        <v>4772</v>
      </c>
      <c r="D3739" s="2">
        <v>14.95</v>
      </c>
      <c r="E3739" s="6">
        <f t="shared" si="58"/>
        <v>14.202499999999999</v>
      </c>
    </row>
    <row r="3740" spans="1:5" x14ac:dyDescent="0.25">
      <c r="A3740" t="s">
        <v>5</v>
      </c>
      <c r="B3740" s="1">
        <v>5046959</v>
      </c>
      <c r="C3740" t="s">
        <v>4773</v>
      </c>
      <c r="D3740" s="2">
        <v>1.6</v>
      </c>
      <c r="E3740" s="6">
        <f t="shared" si="58"/>
        <v>1.52</v>
      </c>
    </row>
    <row r="3741" spans="1:5" x14ac:dyDescent="0.25">
      <c r="A3741" t="s">
        <v>5</v>
      </c>
      <c r="B3741" s="1">
        <v>5046960</v>
      </c>
      <c r="C3741" t="s">
        <v>4774</v>
      </c>
      <c r="D3741" s="2">
        <v>10.8</v>
      </c>
      <c r="E3741" s="6">
        <f t="shared" si="58"/>
        <v>10.26</v>
      </c>
    </row>
    <row r="3742" spans="1:5" x14ac:dyDescent="0.25">
      <c r="A3742" t="s">
        <v>5</v>
      </c>
      <c r="B3742" s="1" t="s">
        <v>4775</v>
      </c>
      <c r="C3742" t="s">
        <v>4776</v>
      </c>
      <c r="D3742" s="2">
        <v>72.95</v>
      </c>
      <c r="E3742" s="6">
        <f t="shared" si="58"/>
        <v>69.302499999999995</v>
      </c>
    </row>
    <row r="3743" spans="1:5" x14ac:dyDescent="0.25">
      <c r="A3743" t="s">
        <v>5</v>
      </c>
      <c r="B3743" s="1">
        <v>5046984</v>
      </c>
      <c r="C3743" t="s">
        <v>4777</v>
      </c>
      <c r="D3743" s="2">
        <v>11.2</v>
      </c>
      <c r="E3743" s="6">
        <f t="shared" si="58"/>
        <v>10.639999999999999</v>
      </c>
    </row>
    <row r="3744" spans="1:5" x14ac:dyDescent="0.25">
      <c r="A3744" t="s">
        <v>5</v>
      </c>
      <c r="B3744" s="1" t="s">
        <v>4778</v>
      </c>
      <c r="C3744" t="s">
        <v>3365</v>
      </c>
      <c r="D3744" s="2">
        <v>94.55</v>
      </c>
      <c r="E3744" s="6">
        <f t="shared" si="58"/>
        <v>89.822499999999991</v>
      </c>
    </row>
    <row r="3745" spans="1:5" x14ac:dyDescent="0.25">
      <c r="A3745" t="s">
        <v>5</v>
      </c>
      <c r="B3745" s="1" t="s">
        <v>4779</v>
      </c>
      <c r="C3745" t="s">
        <v>3365</v>
      </c>
      <c r="D3745" s="2">
        <v>93.2</v>
      </c>
      <c r="E3745" s="6">
        <f t="shared" si="58"/>
        <v>88.539999999999992</v>
      </c>
    </row>
    <row r="3746" spans="1:5" x14ac:dyDescent="0.25">
      <c r="A3746" t="s">
        <v>5</v>
      </c>
      <c r="B3746" s="1" t="s">
        <v>4780</v>
      </c>
      <c r="C3746" t="s">
        <v>4781</v>
      </c>
      <c r="D3746" s="2">
        <v>1.6</v>
      </c>
      <c r="E3746" s="6">
        <f t="shared" si="58"/>
        <v>1.52</v>
      </c>
    </row>
    <row r="3747" spans="1:5" x14ac:dyDescent="0.25">
      <c r="A3747" t="s">
        <v>5</v>
      </c>
      <c r="B3747" s="1" t="s">
        <v>4782</v>
      </c>
      <c r="C3747" t="s">
        <v>4783</v>
      </c>
      <c r="D3747" s="2">
        <v>91.3</v>
      </c>
      <c r="E3747" s="6">
        <f t="shared" si="58"/>
        <v>86.734999999999999</v>
      </c>
    </row>
    <row r="3748" spans="1:5" x14ac:dyDescent="0.25">
      <c r="A3748" t="s">
        <v>5</v>
      </c>
      <c r="B3748" s="1" t="s">
        <v>4784</v>
      </c>
      <c r="C3748" t="s">
        <v>4785</v>
      </c>
      <c r="D3748" s="2">
        <v>91.3</v>
      </c>
      <c r="E3748" s="6">
        <f t="shared" si="58"/>
        <v>86.734999999999999</v>
      </c>
    </row>
    <row r="3749" spans="1:5" x14ac:dyDescent="0.25">
      <c r="A3749" t="s">
        <v>5</v>
      </c>
      <c r="B3749" s="1" t="s">
        <v>4786</v>
      </c>
      <c r="C3749" t="s">
        <v>4787</v>
      </c>
      <c r="D3749" s="2">
        <v>23.05</v>
      </c>
      <c r="E3749" s="6">
        <f t="shared" si="58"/>
        <v>21.897500000000001</v>
      </c>
    </row>
    <row r="3750" spans="1:5" x14ac:dyDescent="0.25">
      <c r="A3750" t="s">
        <v>5</v>
      </c>
      <c r="B3750" s="1" t="s">
        <v>4788</v>
      </c>
      <c r="C3750" t="s">
        <v>4789</v>
      </c>
      <c r="D3750" s="2">
        <v>2044.4</v>
      </c>
      <c r="E3750" s="6">
        <f t="shared" si="58"/>
        <v>1942.18</v>
      </c>
    </row>
    <row r="3751" spans="1:5" x14ac:dyDescent="0.25">
      <c r="A3751" t="s">
        <v>5</v>
      </c>
      <c r="B3751" s="1">
        <v>5047027</v>
      </c>
      <c r="C3751" t="s">
        <v>4790</v>
      </c>
      <c r="D3751" s="2">
        <v>2.35</v>
      </c>
      <c r="E3751" s="6">
        <f t="shared" si="58"/>
        <v>2.2324999999999999</v>
      </c>
    </row>
    <row r="3752" spans="1:5" x14ac:dyDescent="0.25">
      <c r="A3752" t="s">
        <v>5</v>
      </c>
      <c r="B3752" s="1">
        <v>5047033</v>
      </c>
      <c r="C3752" t="s">
        <v>4791</v>
      </c>
      <c r="D3752" s="2">
        <v>7.85</v>
      </c>
      <c r="E3752" s="6">
        <f t="shared" si="58"/>
        <v>7.4574999999999996</v>
      </c>
    </row>
    <row r="3753" spans="1:5" x14ac:dyDescent="0.25">
      <c r="A3753" t="s">
        <v>5</v>
      </c>
      <c r="B3753" s="1" t="s">
        <v>4792</v>
      </c>
      <c r="C3753" t="s">
        <v>4163</v>
      </c>
      <c r="D3753" s="2">
        <v>46.15</v>
      </c>
      <c r="E3753" s="6">
        <f t="shared" si="58"/>
        <v>43.842499999999994</v>
      </c>
    </row>
    <row r="3754" spans="1:5" x14ac:dyDescent="0.25">
      <c r="A3754" t="s">
        <v>5</v>
      </c>
      <c r="B3754" s="1" t="s">
        <v>4793</v>
      </c>
      <c r="C3754" t="s">
        <v>4163</v>
      </c>
      <c r="D3754" s="2">
        <v>46.85</v>
      </c>
      <c r="E3754" s="6">
        <f t="shared" si="58"/>
        <v>44.5075</v>
      </c>
    </row>
    <row r="3755" spans="1:5" x14ac:dyDescent="0.25">
      <c r="A3755" t="s">
        <v>5</v>
      </c>
      <c r="B3755" s="1" t="s">
        <v>4794</v>
      </c>
      <c r="C3755" t="s">
        <v>4163</v>
      </c>
      <c r="D3755" s="2">
        <v>46.85</v>
      </c>
      <c r="E3755" s="6">
        <f t="shared" si="58"/>
        <v>44.5075</v>
      </c>
    </row>
    <row r="3756" spans="1:5" x14ac:dyDescent="0.25">
      <c r="A3756" t="s">
        <v>5</v>
      </c>
      <c r="B3756" s="1" t="s">
        <v>4795</v>
      </c>
      <c r="C3756" t="s">
        <v>4796</v>
      </c>
      <c r="D3756" s="2">
        <v>100.1</v>
      </c>
      <c r="E3756" s="6">
        <f t="shared" si="58"/>
        <v>95.094999999999985</v>
      </c>
    </row>
    <row r="3757" spans="1:5" x14ac:dyDescent="0.25">
      <c r="A3757" t="s">
        <v>5</v>
      </c>
      <c r="B3757" s="1" t="s">
        <v>4797</v>
      </c>
      <c r="C3757" t="s">
        <v>4796</v>
      </c>
      <c r="D3757" s="2">
        <v>101.6</v>
      </c>
      <c r="E3757" s="6">
        <f t="shared" si="58"/>
        <v>96.52</v>
      </c>
    </row>
    <row r="3758" spans="1:5" x14ac:dyDescent="0.25">
      <c r="A3758" t="s">
        <v>5</v>
      </c>
      <c r="B3758" s="1" t="s">
        <v>4798</v>
      </c>
      <c r="C3758" t="s">
        <v>4796</v>
      </c>
      <c r="D3758" s="2">
        <v>101.6</v>
      </c>
      <c r="E3758" s="6">
        <f t="shared" si="58"/>
        <v>96.52</v>
      </c>
    </row>
    <row r="3759" spans="1:5" x14ac:dyDescent="0.25">
      <c r="A3759" t="s">
        <v>5</v>
      </c>
      <c r="B3759" s="1" t="s">
        <v>4799</v>
      </c>
      <c r="C3759" t="s">
        <v>4800</v>
      </c>
      <c r="D3759" s="2">
        <v>100.1</v>
      </c>
      <c r="E3759" s="6">
        <f t="shared" si="58"/>
        <v>95.094999999999985</v>
      </c>
    </row>
    <row r="3760" spans="1:5" x14ac:dyDescent="0.25">
      <c r="A3760" t="s">
        <v>5</v>
      </c>
      <c r="B3760" s="1" t="s">
        <v>4801</v>
      </c>
      <c r="C3760" t="s">
        <v>4800</v>
      </c>
      <c r="D3760" s="2">
        <v>101.6</v>
      </c>
      <c r="E3760" s="6">
        <f t="shared" si="58"/>
        <v>96.52</v>
      </c>
    </row>
    <row r="3761" spans="1:5" x14ac:dyDescent="0.25">
      <c r="A3761" t="s">
        <v>5</v>
      </c>
      <c r="B3761" s="1">
        <v>5047052</v>
      </c>
      <c r="C3761" t="s">
        <v>4802</v>
      </c>
      <c r="D3761" s="2">
        <v>104.45</v>
      </c>
      <c r="E3761" s="6">
        <f t="shared" si="58"/>
        <v>99.227499999999992</v>
      </c>
    </row>
    <row r="3762" spans="1:5" x14ac:dyDescent="0.25">
      <c r="A3762" t="s">
        <v>5</v>
      </c>
      <c r="B3762" s="1" t="s">
        <v>4803</v>
      </c>
      <c r="C3762" t="s">
        <v>4804</v>
      </c>
      <c r="D3762" s="2">
        <v>29.2</v>
      </c>
      <c r="E3762" s="6">
        <f t="shared" si="58"/>
        <v>27.74</v>
      </c>
    </row>
    <row r="3763" spans="1:5" x14ac:dyDescent="0.25">
      <c r="A3763" t="s">
        <v>5</v>
      </c>
      <c r="B3763" s="1" t="s">
        <v>4805</v>
      </c>
      <c r="C3763" t="s">
        <v>4806</v>
      </c>
      <c r="E3763" s="6">
        <f t="shared" si="58"/>
        <v>0</v>
      </c>
    </row>
    <row r="3764" spans="1:5" x14ac:dyDescent="0.25">
      <c r="A3764" t="s">
        <v>5</v>
      </c>
      <c r="B3764" s="1" t="s">
        <v>4807</v>
      </c>
      <c r="C3764" t="s">
        <v>4806</v>
      </c>
      <c r="E3764" s="6">
        <f t="shared" si="58"/>
        <v>0</v>
      </c>
    </row>
    <row r="3765" spans="1:5" x14ac:dyDescent="0.25">
      <c r="A3765" t="s">
        <v>5</v>
      </c>
      <c r="B3765" s="1" t="s">
        <v>4808</v>
      </c>
      <c r="C3765" t="s">
        <v>4809</v>
      </c>
      <c r="D3765" s="2">
        <v>29.2</v>
      </c>
      <c r="E3765" s="6">
        <f t="shared" si="58"/>
        <v>27.74</v>
      </c>
    </row>
    <row r="3766" spans="1:5" x14ac:dyDescent="0.25">
      <c r="A3766" t="s">
        <v>5</v>
      </c>
      <c r="B3766" s="1" t="s">
        <v>4810</v>
      </c>
      <c r="C3766" t="s">
        <v>4811</v>
      </c>
      <c r="E3766" s="6">
        <f t="shared" si="58"/>
        <v>0</v>
      </c>
    </row>
    <row r="3767" spans="1:5" x14ac:dyDescent="0.25">
      <c r="A3767" t="s">
        <v>5</v>
      </c>
      <c r="B3767" s="1" t="s">
        <v>4812</v>
      </c>
      <c r="C3767" t="s">
        <v>4813</v>
      </c>
      <c r="D3767" s="2">
        <v>1271.3</v>
      </c>
      <c r="E3767" s="6">
        <f t="shared" si="58"/>
        <v>1207.7349999999999</v>
      </c>
    </row>
    <row r="3768" spans="1:5" x14ac:dyDescent="0.25">
      <c r="A3768" t="s">
        <v>5</v>
      </c>
      <c r="B3768" s="1" t="s">
        <v>4814</v>
      </c>
      <c r="C3768" t="s">
        <v>4273</v>
      </c>
      <c r="D3768" s="2">
        <v>171.5</v>
      </c>
      <c r="E3768" s="6">
        <f t="shared" si="58"/>
        <v>162.92499999999998</v>
      </c>
    </row>
    <row r="3769" spans="1:5" x14ac:dyDescent="0.25">
      <c r="A3769" t="s">
        <v>5</v>
      </c>
      <c r="B3769" s="1" t="s">
        <v>4815</v>
      </c>
      <c r="C3769" t="s">
        <v>4273</v>
      </c>
      <c r="D3769" s="2">
        <v>93.15</v>
      </c>
      <c r="E3769" s="6">
        <f t="shared" si="58"/>
        <v>88.492500000000007</v>
      </c>
    </row>
    <row r="3770" spans="1:5" x14ac:dyDescent="0.25">
      <c r="A3770" t="s">
        <v>5</v>
      </c>
      <c r="B3770" s="1" t="s">
        <v>4816</v>
      </c>
      <c r="C3770" t="s">
        <v>4817</v>
      </c>
      <c r="D3770" s="2">
        <v>29.3</v>
      </c>
      <c r="E3770" s="6">
        <f t="shared" si="58"/>
        <v>27.835000000000001</v>
      </c>
    </row>
    <row r="3771" spans="1:5" x14ac:dyDescent="0.25">
      <c r="A3771" t="s">
        <v>5</v>
      </c>
      <c r="B3771" s="1" t="s">
        <v>4818</v>
      </c>
      <c r="C3771" t="s">
        <v>4819</v>
      </c>
      <c r="D3771" s="2">
        <v>26.35</v>
      </c>
      <c r="E3771" s="6">
        <f t="shared" si="58"/>
        <v>25.032499999999999</v>
      </c>
    </row>
    <row r="3772" spans="1:5" x14ac:dyDescent="0.25">
      <c r="A3772" t="s">
        <v>5</v>
      </c>
      <c r="B3772" s="1">
        <v>5047075</v>
      </c>
      <c r="C3772" t="s">
        <v>4820</v>
      </c>
      <c r="D3772" s="2">
        <v>71.7</v>
      </c>
      <c r="E3772" s="6">
        <f t="shared" si="58"/>
        <v>68.114999999999995</v>
      </c>
    </row>
    <row r="3773" spans="1:5" x14ac:dyDescent="0.25">
      <c r="A3773" t="s">
        <v>5</v>
      </c>
      <c r="B3773" s="1">
        <v>5047079</v>
      </c>
      <c r="C3773" t="s">
        <v>4821</v>
      </c>
      <c r="D3773" s="2">
        <v>1.6</v>
      </c>
      <c r="E3773" s="6">
        <f t="shared" si="58"/>
        <v>1.52</v>
      </c>
    </row>
    <row r="3774" spans="1:5" x14ac:dyDescent="0.25">
      <c r="A3774" t="s">
        <v>5</v>
      </c>
      <c r="B3774" s="1" t="s">
        <v>4822</v>
      </c>
      <c r="C3774" t="s">
        <v>4823</v>
      </c>
      <c r="D3774" s="2">
        <v>26.8</v>
      </c>
      <c r="E3774" s="6">
        <f t="shared" si="58"/>
        <v>25.46</v>
      </c>
    </row>
    <row r="3775" spans="1:5" x14ac:dyDescent="0.25">
      <c r="A3775" t="s">
        <v>5</v>
      </c>
      <c r="B3775" s="1" t="s">
        <v>4824</v>
      </c>
      <c r="C3775" t="s">
        <v>4825</v>
      </c>
      <c r="D3775" s="2">
        <v>26.8</v>
      </c>
      <c r="E3775" s="6">
        <f t="shared" si="58"/>
        <v>25.46</v>
      </c>
    </row>
    <row r="3776" spans="1:5" x14ac:dyDescent="0.25">
      <c r="A3776" t="s">
        <v>5</v>
      </c>
      <c r="B3776" s="1" t="s">
        <v>4826</v>
      </c>
      <c r="C3776" t="s">
        <v>4827</v>
      </c>
      <c r="D3776" s="2">
        <v>80</v>
      </c>
      <c r="E3776" s="6">
        <f t="shared" si="58"/>
        <v>76</v>
      </c>
    </row>
    <row r="3777" spans="1:5" x14ac:dyDescent="0.25">
      <c r="A3777" t="s">
        <v>5</v>
      </c>
      <c r="B3777" s="1" t="s">
        <v>4828</v>
      </c>
      <c r="C3777" t="s">
        <v>4829</v>
      </c>
      <c r="D3777" s="2">
        <v>14.15</v>
      </c>
      <c r="E3777" s="6">
        <f t="shared" si="58"/>
        <v>13.442499999999999</v>
      </c>
    </row>
    <row r="3778" spans="1:5" x14ac:dyDescent="0.25">
      <c r="A3778" t="s">
        <v>5</v>
      </c>
      <c r="B3778" s="1" t="s">
        <v>4830</v>
      </c>
      <c r="C3778" t="s">
        <v>4831</v>
      </c>
      <c r="E3778" s="6">
        <f t="shared" si="58"/>
        <v>0</v>
      </c>
    </row>
    <row r="3779" spans="1:5" x14ac:dyDescent="0.25">
      <c r="A3779" t="s">
        <v>5</v>
      </c>
      <c r="B3779" s="1" t="s">
        <v>4832</v>
      </c>
      <c r="C3779" t="s">
        <v>4833</v>
      </c>
      <c r="D3779" s="2">
        <v>79.45</v>
      </c>
      <c r="E3779" s="6">
        <f t="shared" si="58"/>
        <v>75.477500000000006</v>
      </c>
    </row>
    <row r="3780" spans="1:5" x14ac:dyDescent="0.25">
      <c r="A3780" t="s">
        <v>5</v>
      </c>
      <c r="B3780" s="1" t="s">
        <v>4834</v>
      </c>
      <c r="C3780" t="s">
        <v>4835</v>
      </c>
      <c r="D3780" s="2">
        <v>79.45</v>
      </c>
      <c r="E3780" s="6">
        <f t="shared" ref="E3780:E3843" si="59">D3780*0.95</f>
        <v>75.477500000000006</v>
      </c>
    </row>
    <row r="3781" spans="1:5" x14ac:dyDescent="0.25">
      <c r="A3781" t="s">
        <v>5</v>
      </c>
      <c r="B3781" s="1" t="s">
        <v>4836</v>
      </c>
      <c r="C3781" t="s">
        <v>4835</v>
      </c>
      <c r="D3781" s="2">
        <v>80.650000000000006</v>
      </c>
      <c r="E3781" s="6">
        <f t="shared" si="59"/>
        <v>76.617500000000007</v>
      </c>
    </row>
    <row r="3782" spans="1:5" x14ac:dyDescent="0.25">
      <c r="A3782" t="s">
        <v>5</v>
      </c>
      <c r="B3782" s="1">
        <v>5047091</v>
      </c>
      <c r="C3782" t="s">
        <v>4837</v>
      </c>
      <c r="D3782" s="2">
        <v>10.3</v>
      </c>
      <c r="E3782" s="6">
        <f t="shared" si="59"/>
        <v>9.7850000000000001</v>
      </c>
    </row>
    <row r="3783" spans="1:5" x14ac:dyDescent="0.25">
      <c r="A3783" t="s">
        <v>5</v>
      </c>
      <c r="B3783" s="1">
        <v>5047102</v>
      </c>
      <c r="C3783" t="s">
        <v>3946</v>
      </c>
      <c r="D3783" s="2">
        <v>13.85</v>
      </c>
      <c r="E3783" s="6">
        <f t="shared" si="59"/>
        <v>13.157499999999999</v>
      </c>
    </row>
    <row r="3784" spans="1:5" x14ac:dyDescent="0.25">
      <c r="A3784" t="s">
        <v>5</v>
      </c>
      <c r="B3784" s="1">
        <v>5047103</v>
      </c>
      <c r="C3784" t="s">
        <v>4838</v>
      </c>
      <c r="D3784" s="2">
        <v>6.55</v>
      </c>
      <c r="E3784" s="6">
        <f t="shared" si="59"/>
        <v>6.2224999999999993</v>
      </c>
    </row>
    <row r="3785" spans="1:5" x14ac:dyDescent="0.25">
      <c r="A3785" t="s">
        <v>5</v>
      </c>
      <c r="B3785" s="1" t="s">
        <v>4839</v>
      </c>
      <c r="C3785" t="s">
        <v>3970</v>
      </c>
      <c r="D3785" s="2">
        <v>4.5</v>
      </c>
      <c r="E3785" s="6">
        <f t="shared" si="59"/>
        <v>4.2749999999999995</v>
      </c>
    </row>
    <row r="3786" spans="1:5" x14ac:dyDescent="0.25">
      <c r="A3786" t="s">
        <v>5</v>
      </c>
      <c r="B3786" s="1" t="s">
        <v>4840</v>
      </c>
      <c r="C3786" t="s">
        <v>4841</v>
      </c>
      <c r="D3786" s="2">
        <v>171.5</v>
      </c>
      <c r="E3786" s="6">
        <f t="shared" si="59"/>
        <v>162.92499999999998</v>
      </c>
    </row>
    <row r="3787" spans="1:5" x14ac:dyDescent="0.25">
      <c r="A3787" t="s">
        <v>5</v>
      </c>
      <c r="B3787" s="1" t="s">
        <v>4842</v>
      </c>
      <c r="C3787" t="s">
        <v>4843</v>
      </c>
      <c r="D3787" s="2">
        <v>34.4</v>
      </c>
      <c r="E3787" s="6">
        <f t="shared" si="59"/>
        <v>32.68</v>
      </c>
    </row>
    <row r="3788" spans="1:5" x14ac:dyDescent="0.25">
      <c r="A3788" t="s">
        <v>5</v>
      </c>
      <c r="B3788" s="1">
        <v>5047115</v>
      </c>
      <c r="C3788" t="s">
        <v>2832</v>
      </c>
      <c r="D3788" s="2">
        <v>71.400000000000006</v>
      </c>
      <c r="E3788" s="6">
        <f t="shared" si="59"/>
        <v>67.83</v>
      </c>
    </row>
    <row r="3789" spans="1:5" x14ac:dyDescent="0.25">
      <c r="A3789" t="s">
        <v>5</v>
      </c>
      <c r="B3789" s="1" t="s">
        <v>4844</v>
      </c>
      <c r="C3789" t="s">
        <v>2832</v>
      </c>
      <c r="D3789" s="2">
        <v>91.3</v>
      </c>
      <c r="E3789" s="6">
        <f t="shared" si="59"/>
        <v>86.734999999999999</v>
      </c>
    </row>
    <row r="3790" spans="1:5" x14ac:dyDescent="0.25">
      <c r="A3790" t="s">
        <v>5</v>
      </c>
      <c r="B3790" s="1">
        <v>5047117</v>
      </c>
      <c r="C3790" t="s">
        <v>4845</v>
      </c>
      <c r="D3790" s="2">
        <v>277.14999999999998</v>
      </c>
      <c r="E3790" s="6">
        <f t="shared" si="59"/>
        <v>263.29249999999996</v>
      </c>
    </row>
    <row r="3791" spans="1:5" x14ac:dyDescent="0.25">
      <c r="A3791" t="s">
        <v>5</v>
      </c>
      <c r="B3791" s="1">
        <v>5047118</v>
      </c>
      <c r="C3791" t="s">
        <v>4846</v>
      </c>
      <c r="D3791" s="2">
        <v>277.14999999999998</v>
      </c>
      <c r="E3791" s="6">
        <f t="shared" si="59"/>
        <v>263.29249999999996</v>
      </c>
    </row>
    <row r="3792" spans="1:5" x14ac:dyDescent="0.25">
      <c r="A3792" t="s">
        <v>5</v>
      </c>
      <c r="B3792" s="1">
        <v>5047119</v>
      </c>
      <c r="C3792" t="s">
        <v>4847</v>
      </c>
      <c r="D3792" s="2">
        <v>17.350000000000001</v>
      </c>
      <c r="E3792" s="6">
        <f t="shared" si="59"/>
        <v>16.482500000000002</v>
      </c>
    </row>
    <row r="3793" spans="1:5" x14ac:dyDescent="0.25">
      <c r="A3793" t="s">
        <v>5</v>
      </c>
      <c r="B3793" s="1">
        <v>5047125</v>
      </c>
      <c r="C3793" t="s">
        <v>4848</v>
      </c>
      <c r="D3793" s="2">
        <v>5.8</v>
      </c>
      <c r="E3793" s="6">
        <f t="shared" si="59"/>
        <v>5.51</v>
      </c>
    </row>
    <row r="3794" spans="1:5" x14ac:dyDescent="0.25">
      <c r="A3794" t="s">
        <v>5</v>
      </c>
      <c r="B3794" s="1" t="s">
        <v>4849</v>
      </c>
      <c r="C3794" t="s">
        <v>4850</v>
      </c>
      <c r="D3794" s="2">
        <v>54.3</v>
      </c>
      <c r="E3794" s="6">
        <f t="shared" si="59"/>
        <v>51.584999999999994</v>
      </c>
    </row>
    <row r="3795" spans="1:5" x14ac:dyDescent="0.25">
      <c r="A3795" t="s">
        <v>5</v>
      </c>
      <c r="B3795" s="1" t="s">
        <v>4851</v>
      </c>
      <c r="C3795" t="s">
        <v>4852</v>
      </c>
      <c r="D3795" s="2">
        <v>89.65</v>
      </c>
      <c r="E3795" s="6">
        <f t="shared" si="59"/>
        <v>85.167500000000004</v>
      </c>
    </row>
    <row r="3796" spans="1:5" x14ac:dyDescent="0.25">
      <c r="A3796" t="s">
        <v>5</v>
      </c>
      <c r="B3796" s="1" t="s">
        <v>4853</v>
      </c>
      <c r="C3796" t="s">
        <v>4854</v>
      </c>
      <c r="D3796" s="2">
        <v>91.05</v>
      </c>
      <c r="E3796" s="6">
        <f t="shared" si="59"/>
        <v>86.497499999999988</v>
      </c>
    </row>
    <row r="3797" spans="1:5" x14ac:dyDescent="0.25">
      <c r="A3797" t="s">
        <v>5</v>
      </c>
      <c r="B3797" s="1" t="s">
        <v>4855</v>
      </c>
      <c r="C3797" t="s">
        <v>4856</v>
      </c>
      <c r="D3797" s="2">
        <v>16.600000000000001</v>
      </c>
      <c r="E3797" s="6">
        <f t="shared" si="59"/>
        <v>15.770000000000001</v>
      </c>
    </row>
    <row r="3798" spans="1:5" x14ac:dyDescent="0.25">
      <c r="A3798" t="s">
        <v>5</v>
      </c>
      <c r="B3798" s="1" t="s">
        <v>4857</v>
      </c>
      <c r="C3798" t="s">
        <v>4203</v>
      </c>
      <c r="D3798" s="2">
        <v>8.75</v>
      </c>
      <c r="E3798" s="6">
        <f t="shared" si="59"/>
        <v>8.3125</v>
      </c>
    </row>
    <row r="3799" spans="1:5" x14ac:dyDescent="0.25">
      <c r="A3799" t="s">
        <v>5</v>
      </c>
      <c r="B3799" s="1">
        <v>5047136</v>
      </c>
      <c r="C3799" t="s">
        <v>3807</v>
      </c>
      <c r="D3799" s="2">
        <v>12.6</v>
      </c>
      <c r="E3799" s="6">
        <f t="shared" si="59"/>
        <v>11.969999999999999</v>
      </c>
    </row>
    <row r="3800" spans="1:5" x14ac:dyDescent="0.25">
      <c r="A3800" t="s">
        <v>5</v>
      </c>
      <c r="B3800" s="1">
        <v>5047137</v>
      </c>
      <c r="C3800" t="s">
        <v>4858</v>
      </c>
      <c r="D3800" s="2">
        <v>11.3</v>
      </c>
      <c r="E3800" s="6">
        <f t="shared" si="59"/>
        <v>10.734999999999999</v>
      </c>
    </row>
    <row r="3801" spans="1:5" x14ac:dyDescent="0.25">
      <c r="A3801" t="s">
        <v>5</v>
      </c>
      <c r="B3801" s="1">
        <v>5047138</v>
      </c>
      <c r="C3801" t="s">
        <v>1314</v>
      </c>
      <c r="D3801" s="2">
        <v>22.8</v>
      </c>
      <c r="E3801" s="6">
        <f t="shared" si="59"/>
        <v>21.66</v>
      </c>
    </row>
    <row r="3802" spans="1:5" x14ac:dyDescent="0.25">
      <c r="A3802" t="s">
        <v>5</v>
      </c>
      <c r="B3802" s="1" t="s">
        <v>4859</v>
      </c>
      <c r="C3802" t="s">
        <v>4515</v>
      </c>
      <c r="D3802" s="2">
        <v>24.25</v>
      </c>
      <c r="E3802" s="6">
        <f t="shared" si="59"/>
        <v>23.037499999999998</v>
      </c>
    </row>
    <row r="3803" spans="1:5" x14ac:dyDescent="0.25">
      <c r="A3803" t="s">
        <v>5</v>
      </c>
      <c r="B3803" s="1">
        <v>5047141</v>
      </c>
      <c r="C3803" t="s">
        <v>4860</v>
      </c>
      <c r="D3803" s="2">
        <v>43.5</v>
      </c>
      <c r="E3803" s="6">
        <f t="shared" si="59"/>
        <v>41.324999999999996</v>
      </c>
    </row>
    <row r="3804" spans="1:5" x14ac:dyDescent="0.25">
      <c r="A3804" t="s">
        <v>5</v>
      </c>
      <c r="B3804" s="1">
        <v>5047142</v>
      </c>
      <c r="C3804" t="s">
        <v>4861</v>
      </c>
      <c r="D3804" s="2">
        <v>6.75</v>
      </c>
      <c r="E3804" s="6">
        <f t="shared" si="59"/>
        <v>6.4124999999999996</v>
      </c>
    </row>
    <row r="3805" spans="1:5" x14ac:dyDescent="0.25">
      <c r="A3805" t="s">
        <v>5</v>
      </c>
      <c r="B3805" s="1">
        <v>5047143</v>
      </c>
      <c r="C3805" t="s">
        <v>1986</v>
      </c>
      <c r="D3805" s="2">
        <v>33.1</v>
      </c>
      <c r="E3805" s="6">
        <f t="shared" si="59"/>
        <v>31.445</v>
      </c>
    </row>
    <row r="3806" spans="1:5" x14ac:dyDescent="0.25">
      <c r="A3806" t="s">
        <v>5</v>
      </c>
      <c r="B3806" s="1" t="s">
        <v>4862</v>
      </c>
      <c r="C3806" t="s">
        <v>4863</v>
      </c>
      <c r="D3806" s="2">
        <v>30.75</v>
      </c>
      <c r="E3806" s="6">
        <f t="shared" si="59"/>
        <v>29.212499999999999</v>
      </c>
    </row>
    <row r="3807" spans="1:5" x14ac:dyDescent="0.25">
      <c r="A3807" t="s">
        <v>5</v>
      </c>
      <c r="B3807" s="1" t="s">
        <v>4864</v>
      </c>
      <c r="C3807" t="s">
        <v>4865</v>
      </c>
      <c r="D3807" s="2">
        <v>30.8</v>
      </c>
      <c r="E3807" s="6">
        <f t="shared" si="59"/>
        <v>29.259999999999998</v>
      </c>
    </row>
    <row r="3808" spans="1:5" x14ac:dyDescent="0.25">
      <c r="A3808" t="s">
        <v>5</v>
      </c>
      <c r="B3808" s="1" t="s">
        <v>4866</v>
      </c>
      <c r="C3808" t="s">
        <v>4867</v>
      </c>
      <c r="D3808" s="2">
        <v>34.9</v>
      </c>
      <c r="E3808" s="6">
        <f t="shared" si="59"/>
        <v>33.154999999999994</v>
      </c>
    </row>
    <row r="3809" spans="1:5" x14ac:dyDescent="0.25">
      <c r="A3809" t="s">
        <v>5</v>
      </c>
      <c r="B3809" s="1">
        <v>5047151</v>
      </c>
      <c r="C3809" t="s">
        <v>4868</v>
      </c>
      <c r="D3809" s="2">
        <v>166.9</v>
      </c>
      <c r="E3809" s="6">
        <f t="shared" si="59"/>
        <v>158.55500000000001</v>
      </c>
    </row>
    <row r="3810" spans="1:5" x14ac:dyDescent="0.25">
      <c r="A3810" t="s">
        <v>5</v>
      </c>
      <c r="B3810" s="1" t="s">
        <v>4869</v>
      </c>
      <c r="C3810" t="s">
        <v>4870</v>
      </c>
      <c r="D3810" s="2">
        <v>13.15</v>
      </c>
      <c r="E3810" s="6">
        <f t="shared" si="59"/>
        <v>12.4925</v>
      </c>
    </row>
    <row r="3811" spans="1:5" x14ac:dyDescent="0.25">
      <c r="A3811" t="s">
        <v>5</v>
      </c>
      <c r="B3811" s="1" t="s">
        <v>4871</v>
      </c>
      <c r="C3811" t="s">
        <v>4872</v>
      </c>
      <c r="D3811" s="2">
        <v>13.55</v>
      </c>
      <c r="E3811" s="6">
        <f t="shared" si="59"/>
        <v>12.8725</v>
      </c>
    </row>
    <row r="3812" spans="1:5" x14ac:dyDescent="0.25">
      <c r="A3812" t="s">
        <v>5</v>
      </c>
      <c r="B3812" s="1" t="s">
        <v>4873</v>
      </c>
      <c r="C3812" t="s">
        <v>4874</v>
      </c>
      <c r="D3812" s="2">
        <v>13.55</v>
      </c>
      <c r="E3812" s="6">
        <f t="shared" si="59"/>
        <v>12.8725</v>
      </c>
    </row>
    <row r="3813" spans="1:5" x14ac:dyDescent="0.25">
      <c r="A3813" t="s">
        <v>5</v>
      </c>
      <c r="B3813" s="1">
        <v>5047171</v>
      </c>
      <c r="C3813" t="s">
        <v>4875</v>
      </c>
      <c r="D3813" s="2">
        <v>22.2</v>
      </c>
      <c r="E3813" s="6">
        <f t="shared" si="59"/>
        <v>21.09</v>
      </c>
    </row>
    <row r="3814" spans="1:5" x14ac:dyDescent="0.25">
      <c r="A3814" t="s">
        <v>5</v>
      </c>
      <c r="B3814" s="1">
        <v>5047175</v>
      </c>
      <c r="C3814" t="s">
        <v>4876</v>
      </c>
      <c r="D3814" s="2">
        <v>5.55</v>
      </c>
      <c r="E3814" s="6">
        <f t="shared" si="59"/>
        <v>5.2725</v>
      </c>
    </row>
    <row r="3815" spans="1:5" x14ac:dyDescent="0.25">
      <c r="A3815" t="s">
        <v>5</v>
      </c>
      <c r="B3815" s="1">
        <v>5047178</v>
      </c>
      <c r="C3815" t="s">
        <v>4877</v>
      </c>
      <c r="D3815" s="2">
        <v>277.14999999999998</v>
      </c>
      <c r="E3815" s="6">
        <f t="shared" si="59"/>
        <v>263.29249999999996</v>
      </c>
    </row>
    <row r="3816" spans="1:5" x14ac:dyDescent="0.25">
      <c r="A3816" t="s">
        <v>5</v>
      </c>
      <c r="B3816" s="1">
        <v>5047179</v>
      </c>
      <c r="C3816" t="s">
        <v>4878</v>
      </c>
      <c r="D3816" s="2">
        <v>277.14999999999998</v>
      </c>
      <c r="E3816" s="6">
        <f t="shared" si="59"/>
        <v>263.29249999999996</v>
      </c>
    </row>
    <row r="3817" spans="1:5" x14ac:dyDescent="0.25">
      <c r="A3817" t="s">
        <v>5</v>
      </c>
      <c r="B3817" s="1" t="s">
        <v>4879</v>
      </c>
      <c r="C3817" t="s">
        <v>4299</v>
      </c>
      <c r="D3817" s="2">
        <v>63.3</v>
      </c>
      <c r="E3817" s="6">
        <f t="shared" si="59"/>
        <v>60.134999999999998</v>
      </c>
    </row>
    <row r="3818" spans="1:5" x14ac:dyDescent="0.25">
      <c r="A3818" t="s">
        <v>5</v>
      </c>
      <c r="B3818" s="1" t="s">
        <v>4880</v>
      </c>
      <c r="C3818" t="s">
        <v>4301</v>
      </c>
      <c r="D3818" s="2">
        <v>63.3</v>
      </c>
      <c r="E3818" s="6">
        <f t="shared" si="59"/>
        <v>60.134999999999998</v>
      </c>
    </row>
    <row r="3819" spans="1:5" x14ac:dyDescent="0.25">
      <c r="A3819" t="s">
        <v>5</v>
      </c>
      <c r="B3819" s="1" t="s">
        <v>4881</v>
      </c>
      <c r="C3819" t="s">
        <v>4882</v>
      </c>
      <c r="D3819" s="2">
        <v>1611.9</v>
      </c>
      <c r="E3819" s="6">
        <f t="shared" si="59"/>
        <v>1531.3050000000001</v>
      </c>
    </row>
    <row r="3820" spans="1:5" x14ac:dyDescent="0.25">
      <c r="A3820" t="s">
        <v>5</v>
      </c>
      <c r="B3820" s="1" t="s">
        <v>4883</v>
      </c>
      <c r="C3820" t="s">
        <v>4884</v>
      </c>
      <c r="D3820" s="2">
        <v>16.7</v>
      </c>
      <c r="E3820" s="6">
        <f t="shared" si="59"/>
        <v>15.864999999999998</v>
      </c>
    </row>
    <row r="3821" spans="1:5" x14ac:dyDescent="0.25">
      <c r="A3821" t="s">
        <v>5</v>
      </c>
      <c r="B3821" s="1" t="s">
        <v>4885</v>
      </c>
      <c r="C3821" t="s">
        <v>4886</v>
      </c>
      <c r="D3821" s="2">
        <v>16.7</v>
      </c>
      <c r="E3821" s="6">
        <f t="shared" si="59"/>
        <v>15.864999999999998</v>
      </c>
    </row>
    <row r="3822" spans="1:5" x14ac:dyDescent="0.25">
      <c r="A3822" t="s">
        <v>5</v>
      </c>
      <c r="B3822" s="1">
        <v>5047199</v>
      </c>
      <c r="C3822" t="s">
        <v>4887</v>
      </c>
      <c r="D3822" s="2">
        <v>4.75</v>
      </c>
      <c r="E3822" s="6">
        <f t="shared" si="59"/>
        <v>4.5125000000000002</v>
      </c>
    </row>
    <row r="3823" spans="1:5" x14ac:dyDescent="0.25">
      <c r="A3823" t="s">
        <v>5</v>
      </c>
      <c r="B3823" s="1" t="s">
        <v>4888</v>
      </c>
      <c r="C3823" t="s">
        <v>4553</v>
      </c>
      <c r="D3823" s="2">
        <v>211.9</v>
      </c>
      <c r="E3823" s="6">
        <f t="shared" si="59"/>
        <v>201.30500000000001</v>
      </c>
    </row>
    <row r="3824" spans="1:5" x14ac:dyDescent="0.25">
      <c r="A3824" t="s">
        <v>5</v>
      </c>
      <c r="B3824" s="1" t="s">
        <v>4889</v>
      </c>
      <c r="C3824" t="s">
        <v>3365</v>
      </c>
      <c r="D3824" s="2">
        <v>91.3</v>
      </c>
      <c r="E3824" s="6">
        <f t="shared" si="59"/>
        <v>86.734999999999999</v>
      </c>
    </row>
    <row r="3825" spans="1:5" x14ac:dyDescent="0.25">
      <c r="A3825" t="s">
        <v>5</v>
      </c>
      <c r="B3825" s="1" t="s">
        <v>4890</v>
      </c>
      <c r="C3825" t="s">
        <v>4891</v>
      </c>
      <c r="D3825" s="2">
        <v>78.650000000000006</v>
      </c>
      <c r="E3825" s="6">
        <f t="shared" si="59"/>
        <v>74.717500000000001</v>
      </c>
    </row>
    <row r="3826" spans="1:5" x14ac:dyDescent="0.25">
      <c r="A3826" t="s">
        <v>5</v>
      </c>
      <c r="B3826" s="1" t="s">
        <v>4892</v>
      </c>
      <c r="C3826" t="s">
        <v>4893</v>
      </c>
      <c r="D3826" s="2">
        <v>7.9</v>
      </c>
      <c r="E3826" s="6">
        <f t="shared" si="59"/>
        <v>7.5049999999999999</v>
      </c>
    </row>
    <row r="3827" spans="1:5" x14ac:dyDescent="0.25">
      <c r="A3827" t="s">
        <v>5</v>
      </c>
      <c r="B3827" s="1" t="s">
        <v>4894</v>
      </c>
      <c r="C3827" t="s">
        <v>4895</v>
      </c>
      <c r="D3827" s="2">
        <v>12</v>
      </c>
      <c r="E3827" s="6">
        <f t="shared" si="59"/>
        <v>11.399999999999999</v>
      </c>
    </row>
    <row r="3828" spans="1:5" x14ac:dyDescent="0.25">
      <c r="A3828" t="s">
        <v>5</v>
      </c>
      <c r="B3828" s="1" t="s">
        <v>4896</v>
      </c>
      <c r="C3828" t="s">
        <v>4707</v>
      </c>
      <c r="D3828" s="2">
        <v>131.94999999999999</v>
      </c>
      <c r="E3828" s="6">
        <f t="shared" si="59"/>
        <v>125.35249999999998</v>
      </c>
    </row>
    <row r="3829" spans="1:5" x14ac:dyDescent="0.25">
      <c r="A3829" t="s">
        <v>5</v>
      </c>
      <c r="B3829" s="1" t="s">
        <v>4897</v>
      </c>
      <c r="C3829" t="s">
        <v>4420</v>
      </c>
      <c r="D3829" s="2">
        <v>62.7</v>
      </c>
      <c r="E3829" s="6">
        <f t="shared" si="59"/>
        <v>59.564999999999998</v>
      </c>
    </row>
    <row r="3830" spans="1:5" x14ac:dyDescent="0.25">
      <c r="A3830" t="s">
        <v>5</v>
      </c>
      <c r="B3830" s="1">
        <v>5047276</v>
      </c>
      <c r="C3830" t="s">
        <v>4898</v>
      </c>
      <c r="D3830" s="2">
        <v>51.55</v>
      </c>
      <c r="E3830" s="6">
        <f t="shared" si="59"/>
        <v>48.972499999999997</v>
      </c>
    </row>
    <row r="3831" spans="1:5" x14ac:dyDescent="0.25">
      <c r="A3831" t="s">
        <v>5</v>
      </c>
      <c r="B3831" s="1">
        <v>5047277</v>
      </c>
      <c r="C3831" t="s">
        <v>4899</v>
      </c>
      <c r="D3831" s="2">
        <v>1.6</v>
      </c>
      <c r="E3831" s="6">
        <f t="shared" si="59"/>
        <v>1.52</v>
      </c>
    </row>
    <row r="3832" spans="1:5" x14ac:dyDescent="0.25">
      <c r="A3832" t="s">
        <v>5</v>
      </c>
      <c r="B3832" s="1">
        <v>5047283</v>
      </c>
      <c r="C3832" t="s">
        <v>4900</v>
      </c>
      <c r="D3832" s="2">
        <v>5.25</v>
      </c>
      <c r="E3832" s="6">
        <f t="shared" si="59"/>
        <v>4.9874999999999998</v>
      </c>
    </row>
    <row r="3833" spans="1:5" x14ac:dyDescent="0.25">
      <c r="A3833" t="s">
        <v>5</v>
      </c>
      <c r="B3833" s="1">
        <v>5047284</v>
      </c>
      <c r="C3833" t="s">
        <v>4901</v>
      </c>
      <c r="D3833" s="2">
        <v>4.0999999999999996</v>
      </c>
      <c r="E3833" s="6">
        <f t="shared" si="59"/>
        <v>3.8949999999999996</v>
      </c>
    </row>
    <row r="3834" spans="1:5" x14ac:dyDescent="0.25">
      <c r="A3834" t="s">
        <v>5</v>
      </c>
      <c r="B3834" s="1" t="s">
        <v>4902</v>
      </c>
      <c r="C3834" t="s">
        <v>4903</v>
      </c>
      <c r="D3834" s="2">
        <v>91.1</v>
      </c>
      <c r="E3834" s="6">
        <f t="shared" si="59"/>
        <v>86.544999999999987</v>
      </c>
    </row>
    <row r="3835" spans="1:5" x14ac:dyDescent="0.25">
      <c r="A3835" t="s">
        <v>5</v>
      </c>
      <c r="B3835" s="1" t="s">
        <v>4904</v>
      </c>
      <c r="C3835" t="s">
        <v>4905</v>
      </c>
      <c r="D3835" s="2">
        <v>91.1</v>
      </c>
      <c r="E3835" s="6">
        <f t="shared" si="59"/>
        <v>86.544999999999987</v>
      </c>
    </row>
    <row r="3836" spans="1:5" x14ac:dyDescent="0.25">
      <c r="A3836" t="s">
        <v>5</v>
      </c>
      <c r="B3836" s="1" t="s">
        <v>4906</v>
      </c>
      <c r="C3836" t="s">
        <v>4907</v>
      </c>
      <c r="D3836" s="2">
        <v>80.599999999999994</v>
      </c>
      <c r="E3836" s="6">
        <f t="shared" si="59"/>
        <v>76.569999999999993</v>
      </c>
    </row>
    <row r="3837" spans="1:5" x14ac:dyDescent="0.25">
      <c r="A3837" t="s">
        <v>5</v>
      </c>
      <c r="B3837" s="1" t="s">
        <v>4908</v>
      </c>
      <c r="C3837" t="s">
        <v>4909</v>
      </c>
      <c r="D3837" s="2">
        <v>83.8</v>
      </c>
      <c r="E3837" s="6">
        <f t="shared" si="59"/>
        <v>79.61</v>
      </c>
    </row>
    <row r="3838" spans="1:5" x14ac:dyDescent="0.25">
      <c r="A3838" t="s">
        <v>5</v>
      </c>
      <c r="B3838" s="1" t="s">
        <v>4910</v>
      </c>
      <c r="C3838" t="s">
        <v>4911</v>
      </c>
      <c r="D3838" s="2">
        <v>34.4</v>
      </c>
      <c r="E3838" s="6">
        <f t="shared" si="59"/>
        <v>32.68</v>
      </c>
    </row>
    <row r="3839" spans="1:5" x14ac:dyDescent="0.25">
      <c r="A3839" t="s">
        <v>5</v>
      </c>
      <c r="B3839" s="1" t="s">
        <v>4912</v>
      </c>
      <c r="C3839" t="s">
        <v>4310</v>
      </c>
      <c r="D3839" s="2">
        <v>195.95</v>
      </c>
      <c r="E3839" s="6">
        <f t="shared" si="59"/>
        <v>186.15249999999997</v>
      </c>
    </row>
    <row r="3840" spans="1:5" x14ac:dyDescent="0.25">
      <c r="A3840" t="s">
        <v>5</v>
      </c>
      <c r="B3840" s="1">
        <v>5047312</v>
      </c>
      <c r="C3840" t="s">
        <v>4913</v>
      </c>
      <c r="D3840" s="2">
        <v>307.64999999999998</v>
      </c>
      <c r="E3840" s="6">
        <f t="shared" si="59"/>
        <v>292.26749999999998</v>
      </c>
    </row>
    <row r="3841" spans="1:5" x14ac:dyDescent="0.25">
      <c r="A3841" t="s">
        <v>5</v>
      </c>
      <c r="B3841" s="1" t="s">
        <v>4914</v>
      </c>
      <c r="C3841" t="s">
        <v>4915</v>
      </c>
      <c r="D3841" s="2">
        <v>328.55</v>
      </c>
      <c r="E3841" s="6">
        <f t="shared" si="59"/>
        <v>312.1225</v>
      </c>
    </row>
    <row r="3842" spans="1:5" x14ac:dyDescent="0.25">
      <c r="A3842" t="s">
        <v>5</v>
      </c>
      <c r="B3842" s="1" t="s">
        <v>4916</v>
      </c>
      <c r="C3842" t="s">
        <v>4917</v>
      </c>
      <c r="D3842" s="2">
        <v>24.4</v>
      </c>
      <c r="E3842" s="6">
        <f t="shared" si="59"/>
        <v>23.179999999999996</v>
      </c>
    </row>
    <row r="3843" spans="1:5" x14ac:dyDescent="0.25">
      <c r="A3843" t="s">
        <v>5</v>
      </c>
      <c r="B3843" s="1" t="s">
        <v>4918</v>
      </c>
      <c r="C3843" t="s">
        <v>4919</v>
      </c>
      <c r="D3843" s="2">
        <v>61.8</v>
      </c>
      <c r="E3843" s="6">
        <f t="shared" si="59"/>
        <v>58.709999999999994</v>
      </c>
    </row>
    <row r="3844" spans="1:5" x14ac:dyDescent="0.25">
      <c r="A3844" t="s">
        <v>5</v>
      </c>
      <c r="B3844" s="1" t="s">
        <v>4920</v>
      </c>
      <c r="C3844" t="s">
        <v>4921</v>
      </c>
      <c r="D3844" s="2">
        <v>1541.8</v>
      </c>
      <c r="E3844" s="6">
        <f t="shared" ref="E3844:E3907" si="60">D3844*0.95</f>
        <v>1464.7099999999998</v>
      </c>
    </row>
    <row r="3845" spans="1:5" x14ac:dyDescent="0.25">
      <c r="A3845" t="s">
        <v>5</v>
      </c>
      <c r="B3845" s="1">
        <v>5047342</v>
      </c>
      <c r="C3845" t="s">
        <v>4922</v>
      </c>
      <c r="D3845" s="2">
        <v>4.7</v>
      </c>
      <c r="E3845" s="6">
        <f t="shared" si="60"/>
        <v>4.4649999999999999</v>
      </c>
    </row>
    <row r="3846" spans="1:5" x14ac:dyDescent="0.25">
      <c r="A3846" t="s">
        <v>5</v>
      </c>
      <c r="B3846" s="1" t="s">
        <v>4923</v>
      </c>
      <c r="C3846" t="s">
        <v>4924</v>
      </c>
      <c r="E3846" s="6">
        <f t="shared" si="60"/>
        <v>0</v>
      </c>
    </row>
    <row r="3847" spans="1:5" x14ac:dyDescent="0.25">
      <c r="A3847" t="s">
        <v>5</v>
      </c>
      <c r="B3847" s="1" t="s">
        <v>4925</v>
      </c>
      <c r="C3847" t="s">
        <v>4926</v>
      </c>
      <c r="D3847" s="2">
        <v>37.950000000000003</v>
      </c>
      <c r="E3847" s="6">
        <f t="shared" si="60"/>
        <v>36.052500000000002</v>
      </c>
    </row>
    <row r="3848" spans="1:5" x14ac:dyDescent="0.25">
      <c r="A3848" t="s">
        <v>5</v>
      </c>
      <c r="B3848" s="1">
        <v>5047350</v>
      </c>
      <c r="C3848" t="s">
        <v>4927</v>
      </c>
      <c r="D3848" s="2">
        <v>343.1</v>
      </c>
      <c r="E3848" s="6">
        <f t="shared" si="60"/>
        <v>325.94499999999999</v>
      </c>
    </row>
    <row r="3849" spans="1:5" x14ac:dyDescent="0.25">
      <c r="A3849" t="s">
        <v>5</v>
      </c>
      <c r="B3849" s="1">
        <v>5047351</v>
      </c>
      <c r="C3849" t="s">
        <v>4928</v>
      </c>
      <c r="D3849" s="2">
        <v>343.1</v>
      </c>
      <c r="E3849" s="6">
        <f t="shared" si="60"/>
        <v>325.94499999999999</v>
      </c>
    </row>
    <row r="3850" spans="1:5" x14ac:dyDescent="0.25">
      <c r="A3850" t="s">
        <v>5</v>
      </c>
      <c r="B3850" s="1">
        <v>5047356</v>
      </c>
      <c r="C3850" t="s">
        <v>4929</v>
      </c>
      <c r="D3850" s="2">
        <v>11.75</v>
      </c>
      <c r="E3850" s="6">
        <f t="shared" si="60"/>
        <v>11.1625</v>
      </c>
    </row>
    <row r="3851" spans="1:5" x14ac:dyDescent="0.25">
      <c r="A3851" t="s">
        <v>5</v>
      </c>
      <c r="B3851" s="1" t="s">
        <v>4930</v>
      </c>
      <c r="C3851" t="s">
        <v>4931</v>
      </c>
      <c r="D3851" s="2">
        <v>51.55</v>
      </c>
      <c r="E3851" s="6">
        <f t="shared" si="60"/>
        <v>48.972499999999997</v>
      </c>
    </row>
    <row r="3852" spans="1:5" x14ac:dyDescent="0.25">
      <c r="A3852" t="s">
        <v>5</v>
      </c>
      <c r="B3852" s="1" t="s">
        <v>4932</v>
      </c>
      <c r="C3852" t="s">
        <v>4430</v>
      </c>
      <c r="D3852" s="2">
        <v>611.70000000000005</v>
      </c>
      <c r="E3852" s="6">
        <f t="shared" si="60"/>
        <v>581.11500000000001</v>
      </c>
    </row>
    <row r="3853" spans="1:5" x14ac:dyDescent="0.25">
      <c r="A3853" t="s">
        <v>5</v>
      </c>
      <c r="B3853" s="1" t="s">
        <v>4933</v>
      </c>
      <c r="C3853" t="s">
        <v>4934</v>
      </c>
      <c r="D3853" s="2">
        <v>51.55</v>
      </c>
      <c r="E3853" s="6">
        <f t="shared" si="60"/>
        <v>48.972499999999997</v>
      </c>
    </row>
    <row r="3854" spans="1:5" x14ac:dyDescent="0.25">
      <c r="A3854" t="s">
        <v>5</v>
      </c>
      <c r="B3854" s="1" t="s">
        <v>4935</v>
      </c>
      <c r="C3854" t="s">
        <v>4936</v>
      </c>
      <c r="D3854" s="2">
        <v>51.55</v>
      </c>
      <c r="E3854" s="6">
        <f t="shared" si="60"/>
        <v>48.972499999999997</v>
      </c>
    </row>
    <row r="3855" spans="1:5" x14ac:dyDescent="0.25">
      <c r="A3855" t="s">
        <v>5</v>
      </c>
      <c r="B3855" s="1" t="s">
        <v>4937</v>
      </c>
      <c r="C3855" t="s">
        <v>4938</v>
      </c>
      <c r="D3855" s="2">
        <v>82.6</v>
      </c>
      <c r="E3855" s="6">
        <f t="shared" si="60"/>
        <v>78.469999999999985</v>
      </c>
    </row>
    <row r="3856" spans="1:5" x14ac:dyDescent="0.25">
      <c r="A3856" t="s">
        <v>5</v>
      </c>
      <c r="B3856" s="1" t="s">
        <v>4939</v>
      </c>
      <c r="C3856" t="s">
        <v>4940</v>
      </c>
      <c r="D3856" s="2">
        <v>82.6</v>
      </c>
      <c r="E3856" s="6">
        <f t="shared" si="60"/>
        <v>78.469999999999985</v>
      </c>
    </row>
    <row r="3857" spans="1:5" x14ac:dyDescent="0.25">
      <c r="A3857" t="s">
        <v>5</v>
      </c>
      <c r="B3857" s="1" t="s">
        <v>4941</v>
      </c>
      <c r="C3857" t="s">
        <v>4942</v>
      </c>
      <c r="D3857" s="2">
        <v>61.25</v>
      </c>
      <c r="E3857" s="6">
        <f t="shared" si="60"/>
        <v>58.1875</v>
      </c>
    </row>
    <row r="3858" spans="1:5" x14ac:dyDescent="0.25">
      <c r="A3858" t="s">
        <v>5</v>
      </c>
      <c r="B3858" s="1">
        <v>5047380</v>
      </c>
      <c r="C3858" t="s">
        <v>4943</v>
      </c>
      <c r="D3858" s="2">
        <v>5.55</v>
      </c>
      <c r="E3858" s="6">
        <f t="shared" si="60"/>
        <v>5.2725</v>
      </c>
    </row>
    <row r="3859" spans="1:5" x14ac:dyDescent="0.25">
      <c r="A3859" t="s">
        <v>5</v>
      </c>
      <c r="B3859" s="1">
        <v>5047381</v>
      </c>
      <c r="C3859" t="s">
        <v>4944</v>
      </c>
      <c r="D3859" s="2">
        <v>7.3</v>
      </c>
      <c r="E3859" s="6">
        <f t="shared" si="60"/>
        <v>6.9349999999999996</v>
      </c>
    </row>
    <row r="3860" spans="1:5" x14ac:dyDescent="0.25">
      <c r="A3860" t="s">
        <v>5</v>
      </c>
      <c r="B3860" s="1" t="s">
        <v>4945</v>
      </c>
      <c r="C3860" t="s">
        <v>4946</v>
      </c>
      <c r="D3860" s="2">
        <v>82.6</v>
      </c>
      <c r="E3860" s="6">
        <f t="shared" si="60"/>
        <v>78.469999999999985</v>
      </c>
    </row>
    <row r="3861" spans="1:5" x14ac:dyDescent="0.25">
      <c r="A3861" t="s">
        <v>5</v>
      </c>
      <c r="B3861" s="1">
        <v>5047391</v>
      </c>
      <c r="C3861" t="s">
        <v>4947</v>
      </c>
      <c r="D3861" s="2">
        <v>1.6</v>
      </c>
      <c r="E3861" s="6">
        <f t="shared" si="60"/>
        <v>1.52</v>
      </c>
    </row>
    <row r="3862" spans="1:5" x14ac:dyDescent="0.25">
      <c r="A3862" t="s">
        <v>5</v>
      </c>
      <c r="B3862" s="1" t="s">
        <v>4948</v>
      </c>
      <c r="C3862" t="s">
        <v>4949</v>
      </c>
      <c r="D3862" s="2">
        <v>24.25</v>
      </c>
      <c r="E3862" s="6">
        <f t="shared" si="60"/>
        <v>23.037499999999998</v>
      </c>
    </row>
    <row r="3863" spans="1:5" x14ac:dyDescent="0.25">
      <c r="A3863" t="s">
        <v>5</v>
      </c>
      <c r="B3863" s="1">
        <v>5047404</v>
      </c>
      <c r="C3863" t="s">
        <v>4192</v>
      </c>
      <c r="D3863" s="2">
        <v>23</v>
      </c>
      <c r="E3863" s="6">
        <f t="shared" si="60"/>
        <v>21.849999999999998</v>
      </c>
    </row>
    <row r="3864" spans="1:5" x14ac:dyDescent="0.25">
      <c r="A3864" t="s">
        <v>5</v>
      </c>
      <c r="B3864" s="1">
        <v>5047405</v>
      </c>
      <c r="C3864" t="s">
        <v>4950</v>
      </c>
      <c r="D3864" s="2">
        <v>269.89999999999998</v>
      </c>
      <c r="E3864" s="6">
        <f t="shared" si="60"/>
        <v>256.40499999999997</v>
      </c>
    </row>
    <row r="3865" spans="1:5" x14ac:dyDescent="0.25">
      <c r="A3865" t="s">
        <v>5</v>
      </c>
      <c r="B3865" s="1">
        <v>5047408</v>
      </c>
      <c r="C3865" t="s">
        <v>4951</v>
      </c>
      <c r="D3865" s="2">
        <v>6.15</v>
      </c>
      <c r="E3865" s="6">
        <f t="shared" si="60"/>
        <v>5.8425000000000002</v>
      </c>
    </row>
    <row r="3866" spans="1:5" x14ac:dyDescent="0.25">
      <c r="A3866" t="s">
        <v>5</v>
      </c>
      <c r="B3866" s="1">
        <v>5047413</v>
      </c>
      <c r="C3866" t="s">
        <v>3929</v>
      </c>
      <c r="D3866" s="2">
        <v>16.05</v>
      </c>
      <c r="E3866" s="6">
        <f t="shared" si="60"/>
        <v>15.2475</v>
      </c>
    </row>
    <row r="3867" spans="1:5" x14ac:dyDescent="0.25">
      <c r="A3867" t="s">
        <v>5</v>
      </c>
      <c r="B3867" s="1" t="s">
        <v>4952</v>
      </c>
      <c r="C3867" t="s">
        <v>4953</v>
      </c>
      <c r="D3867" s="2">
        <v>243.85</v>
      </c>
      <c r="E3867" s="6">
        <f t="shared" si="60"/>
        <v>231.65749999999997</v>
      </c>
    </row>
    <row r="3868" spans="1:5" x14ac:dyDescent="0.25">
      <c r="A3868" t="s">
        <v>5</v>
      </c>
      <c r="B3868" s="1" t="s">
        <v>4954</v>
      </c>
      <c r="C3868" t="s">
        <v>4955</v>
      </c>
      <c r="D3868" s="2">
        <v>61.25</v>
      </c>
      <c r="E3868" s="6">
        <f t="shared" si="60"/>
        <v>58.1875</v>
      </c>
    </row>
    <row r="3869" spans="1:5" x14ac:dyDescent="0.25">
      <c r="A3869" t="s">
        <v>5</v>
      </c>
      <c r="B3869" s="1" t="s">
        <v>4956</v>
      </c>
      <c r="C3869" t="s">
        <v>4957</v>
      </c>
      <c r="D3869" s="2">
        <v>61.25</v>
      </c>
      <c r="E3869" s="6">
        <f t="shared" si="60"/>
        <v>58.1875</v>
      </c>
    </row>
    <row r="3870" spans="1:5" x14ac:dyDescent="0.25">
      <c r="A3870" t="s">
        <v>5</v>
      </c>
      <c r="B3870" s="1" t="s">
        <v>4958</v>
      </c>
      <c r="C3870" t="s">
        <v>4959</v>
      </c>
      <c r="D3870" s="2">
        <v>277.35000000000002</v>
      </c>
      <c r="E3870" s="6">
        <f t="shared" si="60"/>
        <v>263.48250000000002</v>
      </c>
    </row>
    <row r="3871" spans="1:5" x14ac:dyDescent="0.25">
      <c r="A3871" t="s">
        <v>5</v>
      </c>
      <c r="B3871" s="1" t="s">
        <v>4960</v>
      </c>
      <c r="C3871" t="s">
        <v>4961</v>
      </c>
      <c r="D3871" s="2">
        <v>281.45</v>
      </c>
      <c r="E3871" s="6">
        <f t="shared" si="60"/>
        <v>267.3775</v>
      </c>
    </row>
    <row r="3872" spans="1:5" x14ac:dyDescent="0.25">
      <c r="A3872" t="s">
        <v>5</v>
      </c>
      <c r="B3872" s="1">
        <v>5047446</v>
      </c>
      <c r="C3872" t="s">
        <v>4192</v>
      </c>
      <c r="D3872" s="2">
        <v>13.15</v>
      </c>
      <c r="E3872" s="6">
        <f t="shared" si="60"/>
        <v>12.4925</v>
      </c>
    </row>
    <row r="3873" spans="1:5" x14ac:dyDescent="0.25">
      <c r="A3873" t="s">
        <v>5</v>
      </c>
      <c r="B3873" s="1" t="s">
        <v>4962</v>
      </c>
      <c r="C3873" t="s">
        <v>4963</v>
      </c>
      <c r="D3873" s="2">
        <v>1923.15</v>
      </c>
      <c r="E3873" s="6">
        <f t="shared" si="60"/>
        <v>1826.9925000000001</v>
      </c>
    </row>
    <row r="3874" spans="1:5" x14ac:dyDescent="0.25">
      <c r="A3874" t="s">
        <v>5</v>
      </c>
      <c r="B3874" s="1">
        <v>5047451</v>
      </c>
      <c r="C3874" t="s">
        <v>4964</v>
      </c>
      <c r="D3874" s="2">
        <v>1.6</v>
      </c>
      <c r="E3874" s="6">
        <f t="shared" si="60"/>
        <v>1.52</v>
      </c>
    </row>
    <row r="3875" spans="1:5" x14ac:dyDescent="0.25">
      <c r="A3875" t="s">
        <v>5</v>
      </c>
      <c r="B3875" s="1">
        <v>5047452</v>
      </c>
      <c r="C3875" t="s">
        <v>4965</v>
      </c>
      <c r="D3875" s="2">
        <v>304</v>
      </c>
      <c r="E3875" s="6">
        <f t="shared" si="60"/>
        <v>288.8</v>
      </c>
    </row>
    <row r="3876" spans="1:5" x14ac:dyDescent="0.25">
      <c r="A3876" t="s">
        <v>5</v>
      </c>
      <c r="B3876" s="1" t="s">
        <v>4966</v>
      </c>
      <c r="C3876" t="s">
        <v>4967</v>
      </c>
      <c r="D3876" s="2">
        <v>163.30000000000001</v>
      </c>
      <c r="E3876" s="6">
        <f t="shared" si="60"/>
        <v>155.13499999999999</v>
      </c>
    </row>
    <row r="3877" spans="1:5" x14ac:dyDescent="0.25">
      <c r="A3877" t="s">
        <v>5</v>
      </c>
      <c r="B3877" s="1">
        <v>5047461</v>
      </c>
      <c r="C3877" t="s">
        <v>4968</v>
      </c>
      <c r="D3877" s="2">
        <v>2.2000000000000002</v>
      </c>
      <c r="E3877" s="6">
        <f t="shared" si="60"/>
        <v>2.09</v>
      </c>
    </row>
    <row r="3878" spans="1:5" x14ac:dyDescent="0.25">
      <c r="A3878" t="s">
        <v>5</v>
      </c>
      <c r="B3878" s="1" t="s">
        <v>4969</v>
      </c>
      <c r="C3878" t="s">
        <v>4970</v>
      </c>
      <c r="D3878" s="2">
        <v>1405.85</v>
      </c>
      <c r="E3878" s="6">
        <f t="shared" si="60"/>
        <v>1335.5574999999999</v>
      </c>
    </row>
    <row r="3879" spans="1:5" x14ac:dyDescent="0.25">
      <c r="A3879" t="s">
        <v>5</v>
      </c>
      <c r="B3879" s="1">
        <v>5047470</v>
      </c>
      <c r="C3879" t="s">
        <v>4971</v>
      </c>
      <c r="D3879" s="2">
        <v>5.8</v>
      </c>
      <c r="E3879" s="6">
        <f t="shared" si="60"/>
        <v>5.51</v>
      </c>
    </row>
    <row r="3880" spans="1:5" x14ac:dyDescent="0.25">
      <c r="A3880" t="s">
        <v>5</v>
      </c>
      <c r="B3880" s="1" t="s">
        <v>4972</v>
      </c>
      <c r="C3880" t="s">
        <v>4973</v>
      </c>
      <c r="D3880" s="2">
        <v>149.55000000000001</v>
      </c>
      <c r="E3880" s="6">
        <f t="shared" si="60"/>
        <v>142.07249999999999</v>
      </c>
    </row>
    <row r="3881" spans="1:5" x14ac:dyDescent="0.25">
      <c r="A3881" t="s">
        <v>5</v>
      </c>
      <c r="B3881" s="1">
        <v>5047483</v>
      </c>
      <c r="C3881" t="s">
        <v>4974</v>
      </c>
      <c r="D3881" s="2">
        <v>20.05</v>
      </c>
      <c r="E3881" s="6">
        <f t="shared" si="60"/>
        <v>19.047499999999999</v>
      </c>
    </row>
    <row r="3882" spans="1:5" x14ac:dyDescent="0.25">
      <c r="A3882" t="s">
        <v>5</v>
      </c>
      <c r="B3882" s="1" t="s">
        <v>4975</v>
      </c>
      <c r="C3882" t="s">
        <v>4976</v>
      </c>
      <c r="D3882" s="2">
        <v>29.1</v>
      </c>
      <c r="E3882" s="6">
        <f t="shared" si="60"/>
        <v>27.645</v>
      </c>
    </row>
    <row r="3883" spans="1:5" x14ac:dyDescent="0.25">
      <c r="A3883" t="s">
        <v>5</v>
      </c>
      <c r="B3883" s="1">
        <v>5047489</v>
      </c>
      <c r="C3883" t="s">
        <v>4977</v>
      </c>
      <c r="D3883" s="2">
        <v>22.4</v>
      </c>
      <c r="E3883" s="6">
        <f t="shared" si="60"/>
        <v>21.279999999999998</v>
      </c>
    </row>
    <row r="3884" spans="1:5" x14ac:dyDescent="0.25">
      <c r="A3884" t="s">
        <v>5</v>
      </c>
      <c r="B3884" s="1" t="s">
        <v>4978</v>
      </c>
      <c r="C3884" t="s">
        <v>4315</v>
      </c>
      <c r="D3884" s="2">
        <v>1476.4</v>
      </c>
      <c r="E3884" s="6">
        <f t="shared" si="60"/>
        <v>1402.58</v>
      </c>
    </row>
    <row r="3885" spans="1:5" x14ac:dyDescent="0.25">
      <c r="A3885" t="s">
        <v>5</v>
      </c>
      <c r="B3885" s="1" t="s">
        <v>4979</v>
      </c>
      <c r="C3885" t="s">
        <v>4980</v>
      </c>
      <c r="D3885" s="2">
        <v>52</v>
      </c>
      <c r="E3885" s="6">
        <f t="shared" si="60"/>
        <v>49.4</v>
      </c>
    </row>
    <row r="3886" spans="1:5" x14ac:dyDescent="0.25">
      <c r="A3886" t="s">
        <v>5</v>
      </c>
      <c r="B3886" s="1" t="s">
        <v>4981</v>
      </c>
      <c r="C3886" t="s">
        <v>4982</v>
      </c>
      <c r="D3886" s="2">
        <v>185.55</v>
      </c>
      <c r="E3886" s="6">
        <f t="shared" si="60"/>
        <v>176.27250000000001</v>
      </c>
    </row>
    <row r="3887" spans="1:5" x14ac:dyDescent="0.25">
      <c r="A3887" t="s">
        <v>5</v>
      </c>
      <c r="B3887" s="1" t="s">
        <v>4983</v>
      </c>
      <c r="C3887" t="s">
        <v>4984</v>
      </c>
      <c r="D3887" s="2">
        <v>1.6</v>
      </c>
      <c r="E3887" s="6">
        <f t="shared" si="60"/>
        <v>1.52</v>
      </c>
    </row>
    <row r="3888" spans="1:5" x14ac:dyDescent="0.25">
      <c r="A3888" t="s">
        <v>5</v>
      </c>
      <c r="B3888" s="1" t="s">
        <v>4985</v>
      </c>
      <c r="C3888" t="s">
        <v>4986</v>
      </c>
      <c r="D3888" s="2">
        <v>55.7</v>
      </c>
      <c r="E3888" s="6">
        <f t="shared" si="60"/>
        <v>52.914999999999999</v>
      </c>
    </row>
    <row r="3889" spans="1:5" x14ac:dyDescent="0.25">
      <c r="A3889" t="s">
        <v>5</v>
      </c>
      <c r="B3889" s="1" t="s">
        <v>4987</v>
      </c>
      <c r="C3889" t="s">
        <v>4988</v>
      </c>
      <c r="D3889" s="2">
        <v>34.9</v>
      </c>
      <c r="E3889" s="6">
        <f t="shared" si="60"/>
        <v>33.154999999999994</v>
      </c>
    </row>
    <row r="3890" spans="1:5" x14ac:dyDescent="0.25">
      <c r="A3890" t="s">
        <v>5</v>
      </c>
      <c r="B3890" s="1" t="s">
        <v>4989</v>
      </c>
      <c r="C3890" t="s">
        <v>4990</v>
      </c>
      <c r="D3890" s="2">
        <v>34.9</v>
      </c>
      <c r="E3890" s="6">
        <f t="shared" si="60"/>
        <v>33.154999999999994</v>
      </c>
    </row>
    <row r="3891" spans="1:5" x14ac:dyDescent="0.25">
      <c r="A3891" t="s">
        <v>5</v>
      </c>
      <c r="B3891" s="1">
        <v>5047528</v>
      </c>
      <c r="C3891" t="s">
        <v>4991</v>
      </c>
      <c r="D3891" s="2">
        <v>1.6</v>
      </c>
      <c r="E3891" s="6">
        <f t="shared" si="60"/>
        <v>1.52</v>
      </c>
    </row>
    <row r="3892" spans="1:5" x14ac:dyDescent="0.25">
      <c r="A3892" t="s">
        <v>5</v>
      </c>
      <c r="B3892" s="1">
        <v>5047529</v>
      </c>
      <c r="C3892" t="s">
        <v>4992</v>
      </c>
      <c r="D3892" s="2">
        <v>1.6</v>
      </c>
      <c r="E3892" s="6">
        <f t="shared" si="60"/>
        <v>1.52</v>
      </c>
    </row>
    <row r="3893" spans="1:5" x14ac:dyDescent="0.25">
      <c r="A3893" t="s">
        <v>5</v>
      </c>
      <c r="B3893" s="1">
        <v>5047540</v>
      </c>
      <c r="C3893" t="s">
        <v>4993</v>
      </c>
      <c r="D3893" s="2">
        <v>21.2</v>
      </c>
      <c r="E3893" s="6">
        <f t="shared" si="60"/>
        <v>20.139999999999997</v>
      </c>
    </row>
    <row r="3894" spans="1:5" x14ac:dyDescent="0.25">
      <c r="A3894" t="s">
        <v>5</v>
      </c>
      <c r="B3894" s="1">
        <v>5047541</v>
      </c>
      <c r="C3894" t="s">
        <v>4218</v>
      </c>
      <c r="D3894" s="2">
        <v>25.4</v>
      </c>
      <c r="E3894" s="6">
        <f t="shared" si="60"/>
        <v>24.13</v>
      </c>
    </row>
    <row r="3895" spans="1:5" x14ac:dyDescent="0.25">
      <c r="A3895" t="s">
        <v>5</v>
      </c>
      <c r="B3895" s="1" t="s">
        <v>4994</v>
      </c>
      <c r="C3895" t="s">
        <v>4995</v>
      </c>
      <c r="D3895" s="2">
        <v>61.45</v>
      </c>
      <c r="E3895" s="6">
        <f t="shared" si="60"/>
        <v>58.377499999999998</v>
      </c>
    </row>
    <row r="3896" spans="1:5" x14ac:dyDescent="0.25">
      <c r="A3896" t="s">
        <v>5</v>
      </c>
      <c r="B3896" s="1" t="s">
        <v>4996</v>
      </c>
      <c r="C3896" t="s">
        <v>4997</v>
      </c>
      <c r="D3896" s="2">
        <v>34.9</v>
      </c>
      <c r="E3896" s="6">
        <f t="shared" si="60"/>
        <v>33.154999999999994</v>
      </c>
    </row>
    <row r="3897" spans="1:5" x14ac:dyDescent="0.25">
      <c r="A3897" t="s">
        <v>5</v>
      </c>
      <c r="B3897" s="1" t="s">
        <v>4998</v>
      </c>
      <c r="C3897" t="s">
        <v>4999</v>
      </c>
      <c r="D3897" s="2">
        <v>44.35</v>
      </c>
      <c r="E3897" s="6">
        <f t="shared" si="60"/>
        <v>42.1325</v>
      </c>
    </row>
    <row r="3898" spans="1:5" x14ac:dyDescent="0.25">
      <c r="A3898" t="s">
        <v>5</v>
      </c>
      <c r="B3898" s="1" t="s">
        <v>5000</v>
      </c>
      <c r="C3898" t="s">
        <v>5001</v>
      </c>
      <c r="D3898" s="2">
        <v>240.85</v>
      </c>
      <c r="E3898" s="6">
        <f t="shared" si="60"/>
        <v>228.80749999999998</v>
      </c>
    </row>
    <row r="3899" spans="1:5" x14ac:dyDescent="0.25">
      <c r="A3899" t="s">
        <v>5</v>
      </c>
      <c r="B3899" s="1">
        <v>5047553</v>
      </c>
      <c r="C3899" t="s">
        <v>5002</v>
      </c>
      <c r="D3899" s="2">
        <v>30.3</v>
      </c>
      <c r="E3899" s="6">
        <f t="shared" si="60"/>
        <v>28.785</v>
      </c>
    </row>
    <row r="3900" spans="1:5" x14ac:dyDescent="0.25">
      <c r="A3900" t="s">
        <v>5</v>
      </c>
      <c r="B3900" s="1">
        <v>5047554</v>
      </c>
      <c r="C3900" t="s">
        <v>4634</v>
      </c>
      <c r="D3900" s="2">
        <v>6.1</v>
      </c>
      <c r="E3900" s="6">
        <f t="shared" si="60"/>
        <v>5.794999999999999</v>
      </c>
    </row>
    <row r="3901" spans="1:5" x14ac:dyDescent="0.25">
      <c r="A3901" t="s">
        <v>5</v>
      </c>
      <c r="B3901" s="1" t="s">
        <v>5003</v>
      </c>
      <c r="C3901" t="s">
        <v>5004</v>
      </c>
      <c r="D3901" s="2">
        <v>371.85</v>
      </c>
      <c r="E3901" s="6">
        <f t="shared" si="60"/>
        <v>353.25749999999999</v>
      </c>
    </row>
    <row r="3902" spans="1:5" x14ac:dyDescent="0.25">
      <c r="A3902" t="s">
        <v>5</v>
      </c>
      <c r="B3902" s="1" t="s">
        <v>5005</v>
      </c>
      <c r="C3902" t="s">
        <v>5006</v>
      </c>
      <c r="D3902" s="2">
        <v>110.65</v>
      </c>
      <c r="E3902" s="6">
        <f t="shared" si="60"/>
        <v>105.11750000000001</v>
      </c>
    </row>
    <row r="3903" spans="1:5" x14ac:dyDescent="0.25">
      <c r="A3903" t="s">
        <v>5</v>
      </c>
      <c r="B3903" s="1" t="s">
        <v>5007</v>
      </c>
      <c r="C3903" t="s">
        <v>5008</v>
      </c>
      <c r="D3903" s="2">
        <v>110.65</v>
      </c>
      <c r="E3903" s="6">
        <f t="shared" si="60"/>
        <v>105.11750000000001</v>
      </c>
    </row>
    <row r="3904" spans="1:5" x14ac:dyDescent="0.25">
      <c r="A3904" t="s">
        <v>5</v>
      </c>
      <c r="B3904" s="1">
        <v>5047562</v>
      </c>
      <c r="C3904" t="s">
        <v>5009</v>
      </c>
      <c r="D3904" s="2">
        <v>23.7</v>
      </c>
      <c r="E3904" s="6">
        <f t="shared" si="60"/>
        <v>22.514999999999997</v>
      </c>
    </row>
    <row r="3905" spans="1:5" x14ac:dyDescent="0.25">
      <c r="A3905" t="s">
        <v>5</v>
      </c>
      <c r="B3905" s="1" t="s">
        <v>5010</v>
      </c>
      <c r="C3905" t="s">
        <v>5011</v>
      </c>
      <c r="D3905" s="2">
        <v>12.3</v>
      </c>
      <c r="E3905" s="6">
        <f t="shared" si="60"/>
        <v>11.685</v>
      </c>
    </row>
    <row r="3906" spans="1:5" x14ac:dyDescent="0.25">
      <c r="A3906" t="s">
        <v>5</v>
      </c>
      <c r="B3906" s="1" t="s">
        <v>5012</v>
      </c>
      <c r="C3906" t="s">
        <v>5013</v>
      </c>
      <c r="D3906" s="2">
        <v>7.35</v>
      </c>
      <c r="E3906" s="6">
        <f t="shared" si="60"/>
        <v>6.982499999999999</v>
      </c>
    </row>
    <row r="3907" spans="1:5" x14ac:dyDescent="0.25">
      <c r="A3907" t="s">
        <v>5</v>
      </c>
      <c r="B3907" s="1" t="s">
        <v>5014</v>
      </c>
      <c r="C3907" t="s">
        <v>5015</v>
      </c>
      <c r="D3907" s="2">
        <v>8.35</v>
      </c>
      <c r="E3907" s="6">
        <f t="shared" si="60"/>
        <v>7.9324999999999992</v>
      </c>
    </row>
    <row r="3908" spans="1:5" x14ac:dyDescent="0.25">
      <c r="A3908" t="s">
        <v>5</v>
      </c>
      <c r="B3908" s="1" t="s">
        <v>5016</v>
      </c>
      <c r="C3908" t="s">
        <v>3753</v>
      </c>
      <c r="D3908" s="2">
        <v>34.65</v>
      </c>
      <c r="E3908" s="6">
        <f t="shared" ref="E3908:E3971" si="61">D3908*0.95</f>
        <v>32.917499999999997</v>
      </c>
    </row>
    <row r="3909" spans="1:5" x14ac:dyDescent="0.25">
      <c r="A3909" t="s">
        <v>5</v>
      </c>
      <c r="B3909" s="1">
        <v>5047577</v>
      </c>
      <c r="C3909" t="s">
        <v>5017</v>
      </c>
      <c r="D3909" s="2">
        <v>34.450000000000003</v>
      </c>
      <c r="E3909" s="6">
        <f t="shared" si="61"/>
        <v>32.727499999999999</v>
      </c>
    </row>
    <row r="3910" spans="1:5" x14ac:dyDescent="0.25">
      <c r="A3910" t="s">
        <v>5</v>
      </c>
      <c r="B3910" s="1" t="s">
        <v>5018</v>
      </c>
      <c r="C3910" t="s">
        <v>3529</v>
      </c>
      <c r="D3910" s="2">
        <v>311.85000000000002</v>
      </c>
      <c r="E3910" s="6">
        <f t="shared" si="61"/>
        <v>296.25749999999999</v>
      </c>
    </row>
    <row r="3911" spans="1:5" x14ac:dyDescent="0.25">
      <c r="A3911" t="s">
        <v>5</v>
      </c>
      <c r="B3911" s="1" t="s">
        <v>5019</v>
      </c>
      <c r="C3911" t="s">
        <v>5020</v>
      </c>
      <c r="D3911" s="2">
        <v>81.900000000000006</v>
      </c>
      <c r="E3911" s="6">
        <f t="shared" si="61"/>
        <v>77.805000000000007</v>
      </c>
    </row>
    <row r="3912" spans="1:5" x14ac:dyDescent="0.25">
      <c r="A3912" t="s">
        <v>5</v>
      </c>
      <c r="B3912" s="1" t="s">
        <v>5021</v>
      </c>
      <c r="C3912" t="s">
        <v>5022</v>
      </c>
      <c r="D3912" s="2">
        <v>8.8000000000000007</v>
      </c>
      <c r="E3912" s="6">
        <f t="shared" si="61"/>
        <v>8.36</v>
      </c>
    </row>
    <row r="3913" spans="1:5" x14ac:dyDescent="0.25">
      <c r="A3913" t="s">
        <v>5</v>
      </c>
      <c r="B3913" s="1" t="s">
        <v>5023</v>
      </c>
      <c r="C3913" t="s">
        <v>5024</v>
      </c>
      <c r="D3913" s="2">
        <v>5.65</v>
      </c>
      <c r="E3913" s="6">
        <f t="shared" si="61"/>
        <v>5.3674999999999997</v>
      </c>
    </row>
    <row r="3914" spans="1:5" x14ac:dyDescent="0.25">
      <c r="A3914" t="s">
        <v>5</v>
      </c>
      <c r="B3914" s="1" t="s">
        <v>5025</v>
      </c>
      <c r="C3914" t="s">
        <v>5026</v>
      </c>
      <c r="D3914" s="2">
        <v>35</v>
      </c>
      <c r="E3914" s="6">
        <f t="shared" si="61"/>
        <v>33.25</v>
      </c>
    </row>
    <row r="3915" spans="1:5" x14ac:dyDescent="0.25">
      <c r="A3915" t="s">
        <v>5</v>
      </c>
      <c r="B3915" s="1">
        <v>5047589</v>
      </c>
      <c r="C3915" t="s">
        <v>4285</v>
      </c>
      <c r="D3915" s="2">
        <v>28.3</v>
      </c>
      <c r="E3915" s="6">
        <f t="shared" si="61"/>
        <v>26.884999999999998</v>
      </c>
    </row>
    <row r="3916" spans="1:5" x14ac:dyDescent="0.25">
      <c r="A3916" t="s">
        <v>5</v>
      </c>
      <c r="B3916" s="1">
        <v>5047590</v>
      </c>
      <c r="C3916" t="s">
        <v>5027</v>
      </c>
      <c r="D3916" s="2">
        <v>356.6</v>
      </c>
      <c r="E3916" s="6">
        <f t="shared" si="61"/>
        <v>338.77</v>
      </c>
    </row>
    <row r="3917" spans="1:5" x14ac:dyDescent="0.25">
      <c r="A3917" t="s">
        <v>5</v>
      </c>
      <c r="B3917" s="1">
        <v>5047591</v>
      </c>
      <c r="C3917" t="s">
        <v>5028</v>
      </c>
      <c r="D3917" s="2">
        <v>356.6</v>
      </c>
      <c r="E3917" s="6">
        <f t="shared" si="61"/>
        <v>338.77</v>
      </c>
    </row>
    <row r="3918" spans="1:5" x14ac:dyDescent="0.25">
      <c r="A3918" t="s">
        <v>5</v>
      </c>
      <c r="B3918" s="1">
        <v>5047610</v>
      </c>
      <c r="C3918" t="s">
        <v>5029</v>
      </c>
      <c r="D3918" s="2">
        <v>27.95</v>
      </c>
      <c r="E3918" s="6">
        <f t="shared" si="61"/>
        <v>26.552499999999998</v>
      </c>
    </row>
    <row r="3919" spans="1:5" x14ac:dyDescent="0.25">
      <c r="A3919" t="s">
        <v>5</v>
      </c>
      <c r="B3919" s="1">
        <v>5047611</v>
      </c>
      <c r="C3919" t="s">
        <v>5030</v>
      </c>
      <c r="D3919" s="2">
        <v>33.700000000000003</v>
      </c>
      <c r="E3919" s="6">
        <f t="shared" si="61"/>
        <v>32.015000000000001</v>
      </c>
    </row>
    <row r="3920" spans="1:5" x14ac:dyDescent="0.25">
      <c r="A3920" t="s">
        <v>5</v>
      </c>
      <c r="B3920" s="1">
        <v>5047612</v>
      </c>
      <c r="C3920" t="s">
        <v>5031</v>
      </c>
      <c r="D3920" s="2">
        <v>24.1</v>
      </c>
      <c r="E3920" s="6">
        <f t="shared" si="61"/>
        <v>22.895</v>
      </c>
    </row>
    <row r="3921" spans="1:5" x14ac:dyDescent="0.25">
      <c r="A3921" t="s">
        <v>5</v>
      </c>
      <c r="B3921" s="1">
        <v>5047613</v>
      </c>
      <c r="C3921" t="s">
        <v>5032</v>
      </c>
      <c r="D3921" s="2">
        <v>33.700000000000003</v>
      </c>
      <c r="E3921" s="6">
        <f t="shared" si="61"/>
        <v>32.015000000000001</v>
      </c>
    </row>
    <row r="3922" spans="1:5" x14ac:dyDescent="0.25">
      <c r="A3922" t="s">
        <v>5</v>
      </c>
      <c r="B3922" s="1">
        <v>5047614</v>
      </c>
      <c r="C3922" t="s">
        <v>5033</v>
      </c>
      <c r="D3922" s="2">
        <v>31.8</v>
      </c>
      <c r="E3922" s="6">
        <f t="shared" si="61"/>
        <v>30.21</v>
      </c>
    </row>
    <row r="3923" spans="1:5" x14ac:dyDescent="0.25">
      <c r="A3923" t="s">
        <v>5</v>
      </c>
      <c r="B3923" s="1">
        <v>5047615</v>
      </c>
      <c r="C3923" t="s">
        <v>5034</v>
      </c>
      <c r="D3923" s="2">
        <v>33.700000000000003</v>
      </c>
      <c r="E3923" s="6">
        <f t="shared" si="61"/>
        <v>32.015000000000001</v>
      </c>
    </row>
    <row r="3924" spans="1:5" x14ac:dyDescent="0.25">
      <c r="A3924" t="s">
        <v>5</v>
      </c>
      <c r="B3924" s="1" t="s">
        <v>5035</v>
      </c>
      <c r="C3924" t="s">
        <v>5036</v>
      </c>
      <c r="D3924" s="2">
        <v>15.3</v>
      </c>
      <c r="E3924" s="6">
        <f t="shared" si="61"/>
        <v>14.535</v>
      </c>
    </row>
    <row r="3925" spans="1:5" x14ac:dyDescent="0.25">
      <c r="A3925" t="s">
        <v>5</v>
      </c>
      <c r="B3925" s="1">
        <v>5047626</v>
      </c>
      <c r="C3925" t="s">
        <v>5037</v>
      </c>
      <c r="E3925" s="6">
        <f t="shared" si="61"/>
        <v>0</v>
      </c>
    </row>
    <row r="3926" spans="1:5" x14ac:dyDescent="0.25">
      <c r="A3926" t="s">
        <v>5</v>
      </c>
      <c r="B3926" s="1">
        <v>5047627</v>
      </c>
      <c r="C3926" t="s">
        <v>5038</v>
      </c>
      <c r="D3926" s="2">
        <v>17.2</v>
      </c>
      <c r="E3926" s="6">
        <f t="shared" si="61"/>
        <v>16.34</v>
      </c>
    </row>
    <row r="3927" spans="1:5" x14ac:dyDescent="0.25">
      <c r="A3927" t="s">
        <v>5</v>
      </c>
      <c r="B3927" s="1">
        <v>5047629</v>
      </c>
      <c r="C3927" t="s">
        <v>5039</v>
      </c>
      <c r="D3927" s="2">
        <v>24.4</v>
      </c>
      <c r="E3927" s="6">
        <f t="shared" si="61"/>
        <v>23.179999999999996</v>
      </c>
    </row>
    <row r="3928" spans="1:5" x14ac:dyDescent="0.25">
      <c r="A3928" t="s">
        <v>5</v>
      </c>
      <c r="B3928" s="1">
        <v>5047630</v>
      </c>
      <c r="C3928" t="s">
        <v>5040</v>
      </c>
      <c r="D3928" s="2">
        <v>24.1</v>
      </c>
      <c r="E3928" s="6">
        <f t="shared" si="61"/>
        <v>22.895</v>
      </c>
    </row>
    <row r="3929" spans="1:5" x14ac:dyDescent="0.25">
      <c r="A3929" t="s">
        <v>5</v>
      </c>
      <c r="B3929" s="1">
        <v>5047634</v>
      </c>
      <c r="C3929" t="s">
        <v>4045</v>
      </c>
      <c r="D3929" s="2">
        <v>47</v>
      </c>
      <c r="E3929" s="6">
        <f t="shared" si="61"/>
        <v>44.65</v>
      </c>
    </row>
    <row r="3930" spans="1:5" x14ac:dyDescent="0.25">
      <c r="A3930" t="s">
        <v>5</v>
      </c>
      <c r="B3930" s="1" t="s">
        <v>5041</v>
      </c>
      <c r="C3930" t="s">
        <v>5042</v>
      </c>
      <c r="D3930" s="2">
        <v>22.25</v>
      </c>
      <c r="E3930" s="6">
        <f t="shared" si="61"/>
        <v>21.137499999999999</v>
      </c>
    </row>
    <row r="3931" spans="1:5" x14ac:dyDescent="0.25">
      <c r="A3931" t="s">
        <v>5</v>
      </c>
      <c r="B3931" s="1">
        <v>5047638</v>
      </c>
      <c r="C3931" t="s">
        <v>1012</v>
      </c>
      <c r="D3931" s="2">
        <v>25.1</v>
      </c>
      <c r="E3931" s="6">
        <f t="shared" si="61"/>
        <v>23.844999999999999</v>
      </c>
    </row>
    <row r="3932" spans="1:5" x14ac:dyDescent="0.25">
      <c r="A3932" t="s">
        <v>5</v>
      </c>
      <c r="B3932" s="1">
        <v>5047642</v>
      </c>
      <c r="C3932" t="s">
        <v>5043</v>
      </c>
      <c r="D3932" s="2">
        <v>11.9</v>
      </c>
      <c r="E3932" s="6">
        <f t="shared" si="61"/>
        <v>11.305</v>
      </c>
    </row>
    <row r="3933" spans="1:5" x14ac:dyDescent="0.25">
      <c r="A3933" t="s">
        <v>5</v>
      </c>
      <c r="B3933" s="1">
        <v>5047643</v>
      </c>
      <c r="C3933" t="s">
        <v>5044</v>
      </c>
      <c r="D3933" s="2">
        <v>14.55</v>
      </c>
      <c r="E3933" s="6">
        <f t="shared" si="61"/>
        <v>13.8225</v>
      </c>
    </row>
    <row r="3934" spans="1:5" x14ac:dyDescent="0.25">
      <c r="A3934" t="s">
        <v>5</v>
      </c>
      <c r="B3934" s="1">
        <v>5047644</v>
      </c>
      <c r="C3934" t="s">
        <v>5045</v>
      </c>
      <c r="D3934" s="2">
        <v>10.3</v>
      </c>
      <c r="E3934" s="6">
        <f t="shared" si="61"/>
        <v>9.7850000000000001</v>
      </c>
    </row>
    <row r="3935" spans="1:5" x14ac:dyDescent="0.25">
      <c r="A3935" t="s">
        <v>5</v>
      </c>
      <c r="B3935" s="1">
        <v>5047646</v>
      </c>
      <c r="C3935" t="s">
        <v>5046</v>
      </c>
      <c r="D3935" s="2">
        <v>9.9</v>
      </c>
      <c r="E3935" s="6">
        <f t="shared" si="61"/>
        <v>9.4049999999999994</v>
      </c>
    </row>
    <row r="3936" spans="1:5" x14ac:dyDescent="0.25">
      <c r="A3936" t="s">
        <v>5</v>
      </c>
      <c r="B3936" s="1">
        <v>5047647</v>
      </c>
      <c r="C3936" t="s">
        <v>5047</v>
      </c>
      <c r="D3936" s="2">
        <v>9.35</v>
      </c>
      <c r="E3936" s="6">
        <f t="shared" si="61"/>
        <v>8.8824999999999985</v>
      </c>
    </row>
    <row r="3937" spans="1:5" x14ac:dyDescent="0.25">
      <c r="A3937" t="s">
        <v>5</v>
      </c>
      <c r="B3937" s="1" t="s">
        <v>5048</v>
      </c>
      <c r="C3937" t="s">
        <v>5049</v>
      </c>
      <c r="D3937" s="2">
        <v>48.15</v>
      </c>
      <c r="E3937" s="6">
        <f t="shared" si="61"/>
        <v>45.7425</v>
      </c>
    </row>
    <row r="3938" spans="1:5" x14ac:dyDescent="0.25">
      <c r="A3938" t="s">
        <v>5</v>
      </c>
      <c r="B3938" s="1" t="s">
        <v>5050</v>
      </c>
      <c r="C3938" t="s">
        <v>5051</v>
      </c>
      <c r="D3938" s="2">
        <v>48.15</v>
      </c>
      <c r="E3938" s="6">
        <f t="shared" si="61"/>
        <v>45.7425</v>
      </c>
    </row>
    <row r="3939" spans="1:5" x14ac:dyDescent="0.25">
      <c r="A3939" t="s">
        <v>5</v>
      </c>
      <c r="B3939" s="1" t="s">
        <v>5052</v>
      </c>
      <c r="C3939" t="s">
        <v>5051</v>
      </c>
      <c r="D3939" s="2">
        <v>23</v>
      </c>
      <c r="E3939" s="6">
        <f t="shared" si="61"/>
        <v>21.849999999999998</v>
      </c>
    </row>
    <row r="3940" spans="1:5" x14ac:dyDescent="0.25">
      <c r="A3940" t="s">
        <v>5</v>
      </c>
      <c r="B3940" s="1">
        <v>5047650</v>
      </c>
      <c r="C3940" t="s">
        <v>5053</v>
      </c>
      <c r="D3940" s="2">
        <v>6.1</v>
      </c>
      <c r="E3940" s="6">
        <f t="shared" si="61"/>
        <v>5.794999999999999</v>
      </c>
    </row>
    <row r="3941" spans="1:5" x14ac:dyDescent="0.25">
      <c r="A3941" t="s">
        <v>5</v>
      </c>
      <c r="B3941" s="1">
        <v>5047651</v>
      </c>
      <c r="C3941" t="s">
        <v>5054</v>
      </c>
      <c r="D3941" s="2">
        <v>11.8</v>
      </c>
      <c r="E3941" s="6">
        <f t="shared" si="61"/>
        <v>11.21</v>
      </c>
    </row>
    <row r="3942" spans="1:5" x14ac:dyDescent="0.25">
      <c r="A3942" t="s">
        <v>5</v>
      </c>
      <c r="B3942" s="1">
        <v>5047655</v>
      </c>
      <c r="C3942" t="s">
        <v>5055</v>
      </c>
      <c r="D3942" s="2">
        <v>27.15</v>
      </c>
      <c r="E3942" s="6">
        <f t="shared" si="61"/>
        <v>25.792499999999997</v>
      </c>
    </row>
    <row r="3943" spans="1:5" x14ac:dyDescent="0.25">
      <c r="A3943" t="s">
        <v>5</v>
      </c>
      <c r="B3943" s="1" t="s">
        <v>5056</v>
      </c>
      <c r="C3943" t="s">
        <v>5057</v>
      </c>
      <c r="D3943" s="2">
        <v>14.8</v>
      </c>
      <c r="E3943" s="6">
        <f t="shared" si="61"/>
        <v>14.06</v>
      </c>
    </row>
    <row r="3944" spans="1:5" x14ac:dyDescent="0.25">
      <c r="A3944" t="s">
        <v>5</v>
      </c>
      <c r="B3944" s="1">
        <v>5047676</v>
      </c>
      <c r="C3944" t="s">
        <v>5058</v>
      </c>
      <c r="D3944" s="2">
        <v>55.5</v>
      </c>
      <c r="E3944" s="6">
        <f t="shared" si="61"/>
        <v>52.724999999999994</v>
      </c>
    </row>
    <row r="3945" spans="1:5" x14ac:dyDescent="0.25">
      <c r="A3945" t="s">
        <v>5</v>
      </c>
      <c r="B3945" s="1" t="s">
        <v>5059</v>
      </c>
      <c r="C3945" t="s">
        <v>5060</v>
      </c>
      <c r="D3945" s="2">
        <v>26.55</v>
      </c>
      <c r="E3945" s="6">
        <f t="shared" si="61"/>
        <v>25.2225</v>
      </c>
    </row>
    <row r="3946" spans="1:5" x14ac:dyDescent="0.25">
      <c r="A3946" t="s">
        <v>5</v>
      </c>
      <c r="B3946" s="1" t="s">
        <v>5061</v>
      </c>
      <c r="C3946" t="s">
        <v>5062</v>
      </c>
      <c r="D3946" s="2">
        <v>57.8</v>
      </c>
      <c r="E3946" s="6">
        <f t="shared" si="61"/>
        <v>54.91</v>
      </c>
    </row>
    <row r="3947" spans="1:5" x14ac:dyDescent="0.25">
      <c r="A3947" t="s">
        <v>5</v>
      </c>
      <c r="B3947" s="1" t="s">
        <v>5063</v>
      </c>
      <c r="C3947" t="s">
        <v>5064</v>
      </c>
      <c r="D3947" s="2">
        <v>103.8</v>
      </c>
      <c r="E3947" s="6">
        <f t="shared" si="61"/>
        <v>98.61</v>
      </c>
    </row>
    <row r="3948" spans="1:5" x14ac:dyDescent="0.25">
      <c r="A3948" t="s">
        <v>5</v>
      </c>
      <c r="B3948" s="1">
        <v>5047689</v>
      </c>
      <c r="C3948" t="s">
        <v>5065</v>
      </c>
      <c r="D3948" s="2">
        <v>31.05</v>
      </c>
      <c r="E3948" s="6">
        <f t="shared" si="61"/>
        <v>29.497499999999999</v>
      </c>
    </row>
    <row r="3949" spans="1:5" x14ac:dyDescent="0.25">
      <c r="A3949" t="s">
        <v>5</v>
      </c>
      <c r="B3949" s="1">
        <v>5047690</v>
      </c>
      <c r="C3949" t="s">
        <v>5066</v>
      </c>
      <c r="D3949" s="2">
        <v>10.55</v>
      </c>
      <c r="E3949" s="6">
        <f t="shared" si="61"/>
        <v>10.022500000000001</v>
      </c>
    </row>
    <row r="3950" spans="1:5" x14ac:dyDescent="0.25">
      <c r="A3950" t="s">
        <v>5</v>
      </c>
      <c r="B3950" s="1">
        <v>5047696</v>
      </c>
      <c r="C3950" t="s">
        <v>5067</v>
      </c>
      <c r="D3950" s="2">
        <v>11.15</v>
      </c>
      <c r="E3950" s="6">
        <f t="shared" si="61"/>
        <v>10.592499999999999</v>
      </c>
    </row>
    <row r="3951" spans="1:5" x14ac:dyDescent="0.25">
      <c r="A3951" t="s">
        <v>5</v>
      </c>
      <c r="B3951" s="1" t="s">
        <v>5068</v>
      </c>
      <c r="C3951" t="s">
        <v>5069</v>
      </c>
      <c r="D3951" s="2">
        <v>27.5</v>
      </c>
      <c r="E3951" s="6">
        <f t="shared" si="61"/>
        <v>26.125</v>
      </c>
    </row>
    <row r="3952" spans="1:5" x14ac:dyDescent="0.25">
      <c r="A3952" t="s">
        <v>5</v>
      </c>
      <c r="B3952" s="1" t="s">
        <v>5070</v>
      </c>
      <c r="C3952" t="s">
        <v>5071</v>
      </c>
      <c r="D3952" s="2">
        <v>4.05</v>
      </c>
      <c r="E3952" s="6">
        <f t="shared" si="61"/>
        <v>3.8474999999999997</v>
      </c>
    </row>
    <row r="3953" spans="1:5" x14ac:dyDescent="0.25">
      <c r="A3953" t="s">
        <v>5</v>
      </c>
      <c r="B3953" s="1">
        <v>5047716</v>
      </c>
      <c r="C3953" t="s">
        <v>5072</v>
      </c>
      <c r="D3953" s="2">
        <v>5.8</v>
      </c>
      <c r="E3953" s="6">
        <f t="shared" si="61"/>
        <v>5.51</v>
      </c>
    </row>
    <row r="3954" spans="1:5" x14ac:dyDescent="0.25">
      <c r="A3954" t="s">
        <v>5</v>
      </c>
      <c r="B3954" s="1" t="s">
        <v>5073</v>
      </c>
      <c r="C3954" t="s">
        <v>5074</v>
      </c>
      <c r="D3954" s="2">
        <v>12.45</v>
      </c>
      <c r="E3954" s="6">
        <f t="shared" si="61"/>
        <v>11.827499999999999</v>
      </c>
    </row>
    <row r="3955" spans="1:5" x14ac:dyDescent="0.25">
      <c r="A3955" t="s">
        <v>5</v>
      </c>
      <c r="B3955" s="1" t="s">
        <v>5075</v>
      </c>
      <c r="C3955" t="s">
        <v>5076</v>
      </c>
      <c r="D3955" s="2">
        <v>68.7</v>
      </c>
      <c r="E3955" s="6">
        <f t="shared" si="61"/>
        <v>65.265000000000001</v>
      </c>
    </row>
    <row r="3956" spans="1:5" x14ac:dyDescent="0.25">
      <c r="A3956" t="s">
        <v>5</v>
      </c>
      <c r="B3956" s="1">
        <v>5047723</v>
      </c>
      <c r="C3956" t="s">
        <v>3593</v>
      </c>
      <c r="D3956" s="2">
        <v>12.05</v>
      </c>
      <c r="E3956" s="6">
        <f t="shared" si="61"/>
        <v>11.4475</v>
      </c>
    </row>
    <row r="3957" spans="1:5" x14ac:dyDescent="0.25">
      <c r="A3957" t="s">
        <v>5</v>
      </c>
      <c r="B3957" s="1" t="s">
        <v>5077</v>
      </c>
      <c r="C3957" t="s">
        <v>3365</v>
      </c>
      <c r="D3957" s="2">
        <v>89</v>
      </c>
      <c r="E3957" s="6">
        <f t="shared" si="61"/>
        <v>84.55</v>
      </c>
    </row>
    <row r="3958" spans="1:5" x14ac:dyDescent="0.25">
      <c r="A3958" t="s">
        <v>5</v>
      </c>
      <c r="B3958" s="1" t="s">
        <v>5078</v>
      </c>
      <c r="C3958" t="s">
        <v>3365</v>
      </c>
      <c r="E3958" s="6">
        <f t="shared" si="61"/>
        <v>0</v>
      </c>
    </row>
    <row r="3959" spans="1:5" x14ac:dyDescent="0.25">
      <c r="A3959" t="s">
        <v>5</v>
      </c>
      <c r="B3959" s="1">
        <v>5047725</v>
      </c>
      <c r="C3959" t="s">
        <v>5079</v>
      </c>
      <c r="D3959" s="2">
        <v>8.5</v>
      </c>
      <c r="E3959" s="6">
        <f t="shared" si="61"/>
        <v>8.0749999999999993</v>
      </c>
    </row>
    <row r="3960" spans="1:5" x14ac:dyDescent="0.25">
      <c r="A3960" t="s">
        <v>5</v>
      </c>
      <c r="B3960" s="1" t="s">
        <v>5080</v>
      </c>
      <c r="C3960" t="s">
        <v>5081</v>
      </c>
      <c r="D3960" s="2">
        <v>13.3</v>
      </c>
      <c r="E3960" s="6">
        <f t="shared" si="61"/>
        <v>12.635</v>
      </c>
    </row>
    <row r="3961" spans="1:5" x14ac:dyDescent="0.25">
      <c r="A3961" t="s">
        <v>5</v>
      </c>
      <c r="B3961" s="1">
        <v>5047732</v>
      </c>
      <c r="C3961" t="s">
        <v>5082</v>
      </c>
      <c r="D3961" s="2">
        <v>23.65</v>
      </c>
      <c r="E3961" s="6">
        <f t="shared" si="61"/>
        <v>22.467499999999998</v>
      </c>
    </row>
    <row r="3962" spans="1:5" x14ac:dyDescent="0.25">
      <c r="A3962" t="s">
        <v>5</v>
      </c>
      <c r="B3962" s="1" t="s">
        <v>5083</v>
      </c>
      <c r="C3962" t="s">
        <v>4310</v>
      </c>
      <c r="D3962" s="2">
        <v>14.2</v>
      </c>
      <c r="E3962" s="6">
        <f t="shared" si="61"/>
        <v>13.489999999999998</v>
      </c>
    </row>
    <row r="3963" spans="1:5" x14ac:dyDescent="0.25">
      <c r="A3963" t="s">
        <v>5</v>
      </c>
      <c r="B3963" s="1">
        <v>5047736</v>
      </c>
      <c r="C3963" t="s">
        <v>5084</v>
      </c>
      <c r="E3963" s="6">
        <f t="shared" si="61"/>
        <v>0</v>
      </c>
    </row>
    <row r="3964" spans="1:5" x14ac:dyDescent="0.25">
      <c r="A3964" t="s">
        <v>5</v>
      </c>
      <c r="B3964" s="1">
        <v>5047737</v>
      </c>
      <c r="C3964" t="s">
        <v>5085</v>
      </c>
      <c r="D3964" s="2">
        <v>11.3</v>
      </c>
      <c r="E3964" s="6">
        <f t="shared" si="61"/>
        <v>10.734999999999999</v>
      </c>
    </row>
    <row r="3965" spans="1:5" x14ac:dyDescent="0.25">
      <c r="A3965" t="s">
        <v>5</v>
      </c>
      <c r="B3965" s="1" t="s">
        <v>5086</v>
      </c>
      <c r="C3965" t="s">
        <v>5087</v>
      </c>
      <c r="D3965" s="2">
        <v>12.8</v>
      </c>
      <c r="E3965" s="6">
        <f t="shared" si="61"/>
        <v>12.16</v>
      </c>
    </row>
    <row r="3966" spans="1:5" x14ac:dyDescent="0.25">
      <c r="A3966" t="s">
        <v>5</v>
      </c>
      <c r="B3966" s="1">
        <v>5047740</v>
      </c>
      <c r="C3966" t="s">
        <v>5088</v>
      </c>
      <c r="D3966" s="2">
        <v>11.2</v>
      </c>
      <c r="E3966" s="6">
        <f t="shared" si="61"/>
        <v>10.639999999999999</v>
      </c>
    </row>
    <row r="3967" spans="1:5" x14ac:dyDescent="0.25">
      <c r="A3967" t="s">
        <v>5</v>
      </c>
      <c r="B3967" s="1">
        <v>5047742</v>
      </c>
      <c r="C3967" t="s">
        <v>5089</v>
      </c>
      <c r="D3967" s="2">
        <v>343.4</v>
      </c>
      <c r="E3967" s="6">
        <f t="shared" si="61"/>
        <v>326.22999999999996</v>
      </c>
    </row>
    <row r="3968" spans="1:5" x14ac:dyDescent="0.25">
      <c r="A3968" t="s">
        <v>5</v>
      </c>
      <c r="B3968" s="1">
        <v>5047743</v>
      </c>
      <c r="C3968" t="s">
        <v>5090</v>
      </c>
      <c r="D3968" s="2">
        <v>343.4</v>
      </c>
      <c r="E3968" s="6">
        <f t="shared" si="61"/>
        <v>326.22999999999996</v>
      </c>
    </row>
    <row r="3969" spans="1:5" x14ac:dyDescent="0.25">
      <c r="A3969" t="s">
        <v>5</v>
      </c>
      <c r="B3969" s="1" t="s">
        <v>5091</v>
      </c>
      <c r="C3969" t="s">
        <v>5092</v>
      </c>
      <c r="D3969" s="2">
        <v>102.25</v>
      </c>
      <c r="E3969" s="6">
        <f t="shared" si="61"/>
        <v>97.137499999999989</v>
      </c>
    </row>
    <row r="3970" spans="1:5" x14ac:dyDescent="0.25">
      <c r="A3970" t="s">
        <v>5</v>
      </c>
      <c r="B3970" s="1" t="s">
        <v>5093</v>
      </c>
      <c r="C3970" t="s">
        <v>5094</v>
      </c>
      <c r="D3970" s="2">
        <v>1476.4</v>
      </c>
      <c r="E3970" s="6">
        <f t="shared" si="61"/>
        <v>1402.58</v>
      </c>
    </row>
    <row r="3971" spans="1:5" x14ac:dyDescent="0.25">
      <c r="A3971" t="s">
        <v>5</v>
      </c>
      <c r="B3971" s="1" t="s">
        <v>5095</v>
      </c>
      <c r="C3971" t="s">
        <v>5096</v>
      </c>
      <c r="D3971" s="2">
        <v>1498.3</v>
      </c>
      <c r="E3971" s="6">
        <f t="shared" si="61"/>
        <v>1423.385</v>
      </c>
    </row>
    <row r="3972" spans="1:5" x14ac:dyDescent="0.25">
      <c r="A3972" t="s">
        <v>5</v>
      </c>
      <c r="B3972" s="1">
        <v>5047761</v>
      </c>
      <c r="C3972" t="s">
        <v>5097</v>
      </c>
      <c r="D3972" s="2">
        <v>57.35</v>
      </c>
      <c r="E3972" s="6">
        <f t="shared" ref="E3972:E4035" si="62">D3972*0.95</f>
        <v>54.482500000000002</v>
      </c>
    </row>
    <row r="3973" spans="1:5" x14ac:dyDescent="0.25">
      <c r="A3973" t="s">
        <v>5</v>
      </c>
      <c r="B3973" s="1" t="s">
        <v>5098</v>
      </c>
      <c r="C3973" t="s">
        <v>5099</v>
      </c>
      <c r="D3973" s="2">
        <v>7.35</v>
      </c>
      <c r="E3973" s="6">
        <f t="shared" si="62"/>
        <v>6.982499999999999</v>
      </c>
    </row>
    <row r="3974" spans="1:5" x14ac:dyDescent="0.25">
      <c r="A3974" t="s">
        <v>5</v>
      </c>
      <c r="B3974" s="1">
        <v>5047772</v>
      </c>
      <c r="C3974" t="s">
        <v>5100</v>
      </c>
      <c r="D3974" s="2">
        <v>121.35</v>
      </c>
      <c r="E3974" s="6">
        <f t="shared" si="62"/>
        <v>115.28249999999998</v>
      </c>
    </row>
    <row r="3975" spans="1:5" x14ac:dyDescent="0.25">
      <c r="A3975" t="s">
        <v>5</v>
      </c>
      <c r="B3975" s="1" t="s">
        <v>5101</v>
      </c>
      <c r="C3975" t="s">
        <v>4128</v>
      </c>
      <c r="D3975" s="2">
        <v>211.95</v>
      </c>
      <c r="E3975" s="6">
        <f t="shared" si="62"/>
        <v>201.35249999999999</v>
      </c>
    </row>
    <row r="3976" spans="1:5" x14ac:dyDescent="0.25">
      <c r="A3976" t="s">
        <v>5</v>
      </c>
      <c r="B3976" s="1" t="s">
        <v>5102</v>
      </c>
      <c r="C3976" t="s">
        <v>5103</v>
      </c>
      <c r="D3976" s="2">
        <v>17.2</v>
      </c>
      <c r="E3976" s="6">
        <f t="shared" si="62"/>
        <v>16.34</v>
      </c>
    </row>
    <row r="3977" spans="1:5" x14ac:dyDescent="0.25">
      <c r="A3977" t="s">
        <v>5</v>
      </c>
      <c r="B3977" s="1" t="s">
        <v>5104</v>
      </c>
      <c r="C3977" t="s">
        <v>5105</v>
      </c>
      <c r="D3977" s="2">
        <v>6</v>
      </c>
      <c r="E3977" s="6">
        <f t="shared" si="62"/>
        <v>5.6999999999999993</v>
      </c>
    </row>
    <row r="3978" spans="1:5" x14ac:dyDescent="0.25">
      <c r="A3978" t="s">
        <v>5</v>
      </c>
      <c r="B3978" s="1">
        <v>5047778</v>
      </c>
      <c r="C3978" t="s">
        <v>5106</v>
      </c>
      <c r="D3978" s="2">
        <v>3.85</v>
      </c>
      <c r="E3978" s="6">
        <f t="shared" si="62"/>
        <v>3.6574999999999998</v>
      </c>
    </row>
    <row r="3979" spans="1:5" x14ac:dyDescent="0.25">
      <c r="A3979" t="s">
        <v>5</v>
      </c>
      <c r="B3979" s="1">
        <v>5047779</v>
      </c>
      <c r="C3979" t="s">
        <v>5107</v>
      </c>
      <c r="D3979" s="2">
        <v>35.799999999999997</v>
      </c>
      <c r="E3979" s="6">
        <f t="shared" si="62"/>
        <v>34.01</v>
      </c>
    </row>
    <row r="3980" spans="1:5" x14ac:dyDescent="0.25">
      <c r="A3980" t="s">
        <v>5</v>
      </c>
      <c r="B3980" s="1">
        <v>5047786</v>
      </c>
      <c r="C3980" t="s">
        <v>5108</v>
      </c>
      <c r="D3980" s="2">
        <v>3.75</v>
      </c>
      <c r="E3980" s="6">
        <f t="shared" si="62"/>
        <v>3.5625</v>
      </c>
    </row>
    <row r="3981" spans="1:5" x14ac:dyDescent="0.25">
      <c r="A3981" t="s">
        <v>5</v>
      </c>
      <c r="B3981" s="1" t="s">
        <v>5109</v>
      </c>
      <c r="C3981" t="s">
        <v>5110</v>
      </c>
      <c r="D3981" s="2">
        <v>37.950000000000003</v>
      </c>
      <c r="E3981" s="6">
        <f t="shared" si="62"/>
        <v>36.052500000000002</v>
      </c>
    </row>
    <row r="3982" spans="1:5" x14ac:dyDescent="0.25">
      <c r="A3982" t="s">
        <v>5</v>
      </c>
      <c r="B3982" s="1" t="s">
        <v>5111</v>
      </c>
      <c r="C3982" t="s">
        <v>5112</v>
      </c>
      <c r="D3982" s="2">
        <v>37.85</v>
      </c>
      <c r="E3982" s="6">
        <f t="shared" si="62"/>
        <v>35.957500000000003</v>
      </c>
    </row>
    <row r="3983" spans="1:5" x14ac:dyDescent="0.25">
      <c r="A3983" t="s">
        <v>5</v>
      </c>
      <c r="B3983" s="1" t="s">
        <v>5113</v>
      </c>
      <c r="C3983" t="s">
        <v>5114</v>
      </c>
      <c r="E3983" s="6">
        <f t="shared" si="62"/>
        <v>0</v>
      </c>
    </row>
    <row r="3984" spans="1:5" x14ac:dyDescent="0.25">
      <c r="A3984" t="s">
        <v>5</v>
      </c>
      <c r="B3984" s="1">
        <v>5047826</v>
      </c>
      <c r="C3984" t="s">
        <v>5115</v>
      </c>
      <c r="E3984" s="6">
        <f t="shared" si="62"/>
        <v>0</v>
      </c>
    </row>
    <row r="3985" spans="1:5" x14ac:dyDescent="0.25">
      <c r="A3985" t="s">
        <v>5</v>
      </c>
      <c r="B3985" s="1">
        <v>5047832</v>
      </c>
      <c r="C3985" t="s">
        <v>5116</v>
      </c>
      <c r="D3985" s="2">
        <v>183.55</v>
      </c>
      <c r="E3985" s="6">
        <f t="shared" si="62"/>
        <v>174.3725</v>
      </c>
    </row>
    <row r="3986" spans="1:5" x14ac:dyDescent="0.25">
      <c r="A3986" t="s">
        <v>5</v>
      </c>
      <c r="B3986" s="1">
        <v>5047841</v>
      </c>
      <c r="C3986" t="s">
        <v>5117</v>
      </c>
      <c r="D3986" s="2">
        <v>33.299999999999997</v>
      </c>
      <c r="E3986" s="6">
        <f t="shared" si="62"/>
        <v>31.634999999999994</v>
      </c>
    </row>
    <row r="3987" spans="1:5" x14ac:dyDescent="0.25">
      <c r="A3987" t="s">
        <v>5</v>
      </c>
      <c r="B3987" s="1">
        <v>5047842</v>
      </c>
      <c r="C3987" t="s">
        <v>1184</v>
      </c>
      <c r="D3987" s="2">
        <v>43.25</v>
      </c>
      <c r="E3987" s="6">
        <f t="shared" si="62"/>
        <v>41.087499999999999</v>
      </c>
    </row>
    <row r="3988" spans="1:5" x14ac:dyDescent="0.25">
      <c r="A3988" t="s">
        <v>5</v>
      </c>
      <c r="B3988" s="1" t="s">
        <v>5118</v>
      </c>
      <c r="C3988" t="s">
        <v>5119</v>
      </c>
      <c r="D3988" s="2">
        <v>90.6</v>
      </c>
      <c r="E3988" s="6">
        <f t="shared" si="62"/>
        <v>86.07</v>
      </c>
    </row>
    <row r="3989" spans="1:5" x14ac:dyDescent="0.25">
      <c r="A3989" t="s">
        <v>5</v>
      </c>
      <c r="B3989" s="1" t="s">
        <v>5120</v>
      </c>
      <c r="C3989" t="s">
        <v>3529</v>
      </c>
      <c r="D3989" s="2">
        <v>132.1</v>
      </c>
      <c r="E3989" s="6">
        <f t="shared" si="62"/>
        <v>125.49499999999999</v>
      </c>
    </row>
    <row r="3990" spans="1:5" x14ac:dyDescent="0.25">
      <c r="A3990" t="s">
        <v>5</v>
      </c>
      <c r="B3990" s="1" t="s">
        <v>5121</v>
      </c>
      <c r="C3990" t="s">
        <v>5122</v>
      </c>
      <c r="D3990" s="2">
        <v>95.05</v>
      </c>
      <c r="E3990" s="6">
        <f t="shared" si="62"/>
        <v>90.297499999999999</v>
      </c>
    </row>
    <row r="3991" spans="1:5" x14ac:dyDescent="0.25">
      <c r="A3991" t="s">
        <v>5</v>
      </c>
      <c r="B3991" s="1" t="s">
        <v>5123</v>
      </c>
      <c r="C3991" t="s">
        <v>3779</v>
      </c>
      <c r="D3991" s="2">
        <v>124.8</v>
      </c>
      <c r="E3991" s="6">
        <f t="shared" si="62"/>
        <v>118.55999999999999</v>
      </c>
    </row>
    <row r="3992" spans="1:5" x14ac:dyDescent="0.25">
      <c r="A3992" t="s">
        <v>5</v>
      </c>
      <c r="B3992" s="1">
        <v>5047854</v>
      </c>
      <c r="C3992" t="s">
        <v>5124</v>
      </c>
      <c r="D3992" s="2">
        <v>238.9</v>
      </c>
      <c r="E3992" s="6">
        <f t="shared" si="62"/>
        <v>226.95499999999998</v>
      </c>
    </row>
    <row r="3993" spans="1:5" x14ac:dyDescent="0.25">
      <c r="A3993" t="s">
        <v>5</v>
      </c>
      <c r="B3993" s="1" t="s">
        <v>5125</v>
      </c>
      <c r="C3993" t="s">
        <v>5126</v>
      </c>
      <c r="E3993" s="6">
        <f t="shared" si="62"/>
        <v>0</v>
      </c>
    </row>
    <row r="3994" spans="1:5" x14ac:dyDescent="0.25">
      <c r="A3994" t="s">
        <v>5</v>
      </c>
      <c r="B3994" s="1" t="s">
        <v>5127</v>
      </c>
      <c r="C3994" t="s">
        <v>4515</v>
      </c>
      <c r="D3994" s="2">
        <v>24.7</v>
      </c>
      <c r="E3994" s="6">
        <f t="shared" si="62"/>
        <v>23.465</v>
      </c>
    </row>
    <row r="3995" spans="1:5" x14ac:dyDescent="0.25">
      <c r="A3995" t="s">
        <v>5</v>
      </c>
      <c r="B3995" s="1" t="s">
        <v>5128</v>
      </c>
      <c r="C3995" t="s">
        <v>4630</v>
      </c>
      <c r="D3995" s="2">
        <v>24.7</v>
      </c>
      <c r="E3995" s="6">
        <f t="shared" si="62"/>
        <v>23.465</v>
      </c>
    </row>
    <row r="3996" spans="1:5" x14ac:dyDescent="0.25">
      <c r="A3996" t="s">
        <v>5</v>
      </c>
      <c r="B3996" s="1">
        <v>5047861</v>
      </c>
      <c r="C3996" t="s">
        <v>4613</v>
      </c>
      <c r="D3996" s="2">
        <v>18.5</v>
      </c>
      <c r="E3996" s="6">
        <f t="shared" si="62"/>
        <v>17.574999999999999</v>
      </c>
    </row>
    <row r="3997" spans="1:5" x14ac:dyDescent="0.25">
      <c r="A3997" t="s">
        <v>5</v>
      </c>
      <c r="B3997" s="1">
        <v>5047862</v>
      </c>
      <c r="C3997" t="s">
        <v>5129</v>
      </c>
      <c r="D3997" s="2">
        <v>18.5</v>
      </c>
      <c r="E3997" s="6">
        <f t="shared" si="62"/>
        <v>17.574999999999999</v>
      </c>
    </row>
    <row r="3998" spans="1:5" x14ac:dyDescent="0.25">
      <c r="A3998" t="s">
        <v>5</v>
      </c>
      <c r="B3998" s="1">
        <v>5047863</v>
      </c>
      <c r="C3998" t="s">
        <v>5130</v>
      </c>
      <c r="D3998" s="2">
        <v>18.5</v>
      </c>
      <c r="E3998" s="6">
        <f t="shared" si="62"/>
        <v>17.574999999999999</v>
      </c>
    </row>
    <row r="3999" spans="1:5" x14ac:dyDescent="0.25">
      <c r="A3999" t="s">
        <v>5</v>
      </c>
      <c r="B3999" s="1" t="s">
        <v>5131</v>
      </c>
      <c r="C3999" t="s">
        <v>5132</v>
      </c>
      <c r="D3999" s="2">
        <v>124.45</v>
      </c>
      <c r="E3999" s="6">
        <f t="shared" si="62"/>
        <v>118.22749999999999</v>
      </c>
    </row>
    <row r="4000" spans="1:5" x14ac:dyDescent="0.25">
      <c r="A4000" t="s">
        <v>5</v>
      </c>
      <c r="B4000" s="1">
        <v>5047906</v>
      </c>
      <c r="C4000" t="s">
        <v>5133</v>
      </c>
      <c r="D4000" s="2">
        <v>178.95</v>
      </c>
      <c r="E4000" s="6">
        <f t="shared" si="62"/>
        <v>170.00249999999997</v>
      </c>
    </row>
    <row r="4001" spans="1:5" x14ac:dyDescent="0.25">
      <c r="A4001" t="s">
        <v>5</v>
      </c>
      <c r="B4001" s="1">
        <v>5047912</v>
      </c>
      <c r="C4001" t="s">
        <v>1985</v>
      </c>
      <c r="D4001" s="2">
        <v>35.25</v>
      </c>
      <c r="E4001" s="6">
        <f t="shared" si="62"/>
        <v>33.487499999999997</v>
      </c>
    </row>
    <row r="4002" spans="1:5" x14ac:dyDescent="0.25">
      <c r="A4002" t="s">
        <v>5</v>
      </c>
      <c r="B4002" s="1">
        <v>5047914</v>
      </c>
      <c r="C4002" t="s">
        <v>5134</v>
      </c>
      <c r="D4002" s="2">
        <v>23.45</v>
      </c>
      <c r="E4002" s="6">
        <f t="shared" si="62"/>
        <v>22.2775</v>
      </c>
    </row>
    <row r="4003" spans="1:5" x14ac:dyDescent="0.25">
      <c r="A4003" t="s">
        <v>5</v>
      </c>
      <c r="B4003" s="1" t="s">
        <v>5135</v>
      </c>
      <c r="C4003" t="s">
        <v>5136</v>
      </c>
      <c r="D4003" s="2">
        <v>40</v>
      </c>
      <c r="E4003" s="6">
        <f t="shared" si="62"/>
        <v>38</v>
      </c>
    </row>
    <row r="4004" spans="1:5" x14ac:dyDescent="0.25">
      <c r="A4004" t="s">
        <v>5</v>
      </c>
      <c r="B4004" s="1" t="s">
        <v>5137</v>
      </c>
      <c r="C4004" t="s">
        <v>5001</v>
      </c>
      <c r="D4004" s="2">
        <v>89.9</v>
      </c>
      <c r="E4004" s="6">
        <f t="shared" si="62"/>
        <v>85.405000000000001</v>
      </c>
    </row>
    <row r="4005" spans="1:5" x14ac:dyDescent="0.25">
      <c r="A4005" t="s">
        <v>5</v>
      </c>
      <c r="B4005" s="1" t="s">
        <v>5138</v>
      </c>
      <c r="C4005" t="s">
        <v>5139</v>
      </c>
      <c r="D4005" s="2">
        <v>14</v>
      </c>
      <c r="E4005" s="6">
        <f t="shared" si="62"/>
        <v>13.299999999999999</v>
      </c>
    </row>
    <row r="4006" spans="1:5" x14ac:dyDescent="0.25">
      <c r="A4006" t="s">
        <v>5</v>
      </c>
      <c r="B4006" s="1">
        <v>5047979</v>
      </c>
      <c r="C4006" t="s">
        <v>5140</v>
      </c>
      <c r="D4006" s="2">
        <v>2.5499999999999998</v>
      </c>
      <c r="E4006" s="6">
        <f t="shared" si="62"/>
        <v>2.4224999999999999</v>
      </c>
    </row>
    <row r="4007" spans="1:5" x14ac:dyDescent="0.25">
      <c r="A4007" t="s">
        <v>5</v>
      </c>
      <c r="B4007" s="1">
        <v>5047989</v>
      </c>
      <c r="C4007" t="s">
        <v>5141</v>
      </c>
      <c r="D4007" s="2">
        <v>147.69999999999999</v>
      </c>
      <c r="E4007" s="6">
        <f t="shared" si="62"/>
        <v>140.31499999999997</v>
      </c>
    </row>
    <row r="4008" spans="1:5" x14ac:dyDescent="0.25">
      <c r="A4008" t="s">
        <v>5</v>
      </c>
      <c r="B4008" s="1" t="s">
        <v>5142</v>
      </c>
      <c r="C4008" t="s">
        <v>5143</v>
      </c>
      <c r="D4008" s="2">
        <v>17.7</v>
      </c>
      <c r="E4008" s="6">
        <f t="shared" si="62"/>
        <v>16.814999999999998</v>
      </c>
    </row>
    <row r="4009" spans="1:5" x14ac:dyDescent="0.25">
      <c r="A4009" t="s">
        <v>5</v>
      </c>
      <c r="B4009" s="1" t="s">
        <v>5144</v>
      </c>
      <c r="C4009" t="s">
        <v>5145</v>
      </c>
      <c r="D4009" s="2">
        <v>9.6999999999999993</v>
      </c>
      <c r="E4009" s="6">
        <f t="shared" si="62"/>
        <v>9.2149999999999981</v>
      </c>
    </row>
    <row r="4010" spans="1:5" x14ac:dyDescent="0.25">
      <c r="A4010" t="s">
        <v>5</v>
      </c>
      <c r="B4010" s="1">
        <v>5048000</v>
      </c>
      <c r="C4010" t="s">
        <v>5146</v>
      </c>
      <c r="D4010" s="2">
        <v>2.7</v>
      </c>
      <c r="E4010" s="6">
        <f t="shared" si="62"/>
        <v>2.5649999999999999</v>
      </c>
    </row>
    <row r="4011" spans="1:5" x14ac:dyDescent="0.25">
      <c r="A4011" t="s">
        <v>5</v>
      </c>
      <c r="B4011" s="1">
        <v>5048001</v>
      </c>
      <c r="C4011" t="s">
        <v>5147</v>
      </c>
      <c r="D4011" s="2">
        <v>11.45</v>
      </c>
      <c r="E4011" s="6">
        <f t="shared" si="62"/>
        <v>10.8775</v>
      </c>
    </row>
    <row r="4012" spans="1:5" x14ac:dyDescent="0.25">
      <c r="A4012" t="s">
        <v>5</v>
      </c>
      <c r="B4012" s="1">
        <v>5048003</v>
      </c>
      <c r="C4012" t="s">
        <v>5148</v>
      </c>
      <c r="D4012" s="2">
        <v>80.95</v>
      </c>
      <c r="E4012" s="6">
        <f t="shared" si="62"/>
        <v>76.902500000000003</v>
      </c>
    </row>
    <row r="4013" spans="1:5" x14ac:dyDescent="0.25">
      <c r="A4013" t="s">
        <v>5</v>
      </c>
      <c r="B4013" s="1">
        <v>5048005</v>
      </c>
      <c r="C4013" t="s">
        <v>5149</v>
      </c>
      <c r="D4013" s="2">
        <v>1.6</v>
      </c>
      <c r="E4013" s="6">
        <f t="shared" si="62"/>
        <v>1.52</v>
      </c>
    </row>
    <row r="4014" spans="1:5" x14ac:dyDescent="0.25">
      <c r="A4014" t="s">
        <v>5</v>
      </c>
      <c r="B4014" s="1">
        <v>5048008</v>
      </c>
      <c r="C4014" t="s">
        <v>5150</v>
      </c>
      <c r="D4014" s="2">
        <v>72.900000000000006</v>
      </c>
      <c r="E4014" s="6">
        <f t="shared" si="62"/>
        <v>69.254999999999995</v>
      </c>
    </row>
    <row r="4015" spans="1:5" x14ac:dyDescent="0.25">
      <c r="A4015" t="s">
        <v>5</v>
      </c>
      <c r="B4015" s="1">
        <v>5048011</v>
      </c>
      <c r="C4015" t="s">
        <v>5151</v>
      </c>
      <c r="D4015" s="2">
        <v>4.3499999999999996</v>
      </c>
      <c r="E4015" s="6">
        <f t="shared" si="62"/>
        <v>4.1324999999999994</v>
      </c>
    </row>
    <row r="4016" spans="1:5" x14ac:dyDescent="0.25">
      <c r="A4016" t="s">
        <v>5</v>
      </c>
      <c r="B4016" s="1">
        <v>5048012</v>
      </c>
      <c r="C4016" t="s">
        <v>5152</v>
      </c>
      <c r="D4016" s="2">
        <v>29.55</v>
      </c>
      <c r="E4016" s="6">
        <f t="shared" si="62"/>
        <v>28.072499999999998</v>
      </c>
    </row>
    <row r="4017" spans="1:5" x14ac:dyDescent="0.25">
      <c r="A4017" t="s">
        <v>5</v>
      </c>
      <c r="B4017" s="1">
        <v>5048017</v>
      </c>
      <c r="C4017" t="s">
        <v>5153</v>
      </c>
      <c r="D4017" s="2">
        <v>213.6</v>
      </c>
      <c r="E4017" s="6">
        <f t="shared" si="62"/>
        <v>202.92</v>
      </c>
    </row>
    <row r="4018" spans="1:5" x14ac:dyDescent="0.25">
      <c r="A4018" t="s">
        <v>5</v>
      </c>
      <c r="B4018" s="1">
        <v>5048019</v>
      </c>
      <c r="C4018" t="s">
        <v>5154</v>
      </c>
      <c r="D4018" s="2">
        <v>8.15</v>
      </c>
      <c r="E4018" s="6">
        <f t="shared" si="62"/>
        <v>7.7424999999999997</v>
      </c>
    </row>
    <row r="4019" spans="1:5" x14ac:dyDescent="0.25">
      <c r="A4019" t="s">
        <v>5</v>
      </c>
      <c r="B4019" s="1">
        <v>5048022</v>
      </c>
      <c r="C4019" t="s">
        <v>5155</v>
      </c>
      <c r="D4019" s="2">
        <v>7.1</v>
      </c>
      <c r="E4019" s="6">
        <f t="shared" si="62"/>
        <v>6.7449999999999992</v>
      </c>
    </row>
    <row r="4020" spans="1:5" x14ac:dyDescent="0.25">
      <c r="A4020" t="s">
        <v>5</v>
      </c>
      <c r="B4020" s="1">
        <v>5048024</v>
      </c>
      <c r="C4020" t="s">
        <v>5156</v>
      </c>
      <c r="D4020" s="2">
        <v>12.6</v>
      </c>
      <c r="E4020" s="6">
        <f t="shared" si="62"/>
        <v>11.969999999999999</v>
      </c>
    </row>
    <row r="4021" spans="1:5" x14ac:dyDescent="0.25">
      <c r="A4021" t="s">
        <v>5</v>
      </c>
      <c r="B4021" s="1">
        <v>5048026</v>
      </c>
      <c r="C4021" t="s">
        <v>5157</v>
      </c>
      <c r="D4021" s="2">
        <v>6.25</v>
      </c>
      <c r="E4021" s="6">
        <f t="shared" si="62"/>
        <v>5.9375</v>
      </c>
    </row>
    <row r="4022" spans="1:5" x14ac:dyDescent="0.25">
      <c r="A4022" t="s">
        <v>5</v>
      </c>
      <c r="B4022" s="1">
        <v>5048029</v>
      </c>
      <c r="C4022" t="s">
        <v>5158</v>
      </c>
      <c r="D4022" s="2">
        <v>6.15</v>
      </c>
      <c r="E4022" s="6">
        <f t="shared" si="62"/>
        <v>5.8425000000000002</v>
      </c>
    </row>
    <row r="4023" spans="1:5" x14ac:dyDescent="0.25">
      <c r="A4023" t="s">
        <v>5</v>
      </c>
      <c r="B4023" s="1">
        <v>5048037</v>
      </c>
      <c r="C4023" t="s">
        <v>5159</v>
      </c>
      <c r="D4023" s="2">
        <v>87.55</v>
      </c>
      <c r="E4023" s="6">
        <f t="shared" si="62"/>
        <v>83.172499999999999</v>
      </c>
    </row>
    <row r="4024" spans="1:5" x14ac:dyDescent="0.25">
      <c r="A4024" t="s">
        <v>5</v>
      </c>
      <c r="B4024" s="1">
        <v>5048044</v>
      </c>
      <c r="C4024" t="s">
        <v>5160</v>
      </c>
      <c r="D4024" s="2">
        <v>136.6</v>
      </c>
      <c r="E4024" s="6">
        <f t="shared" si="62"/>
        <v>129.76999999999998</v>
      </c>
    </row>
    <row r="4025" spans="1:5" x14ac:dyDescent="0.25">
      <c r="A4025" t="s">
        <v>5</v>
      </c>
      <c r="B4025" s="1">
        <v>5048045</v>
      </c>
      <c r="C4025" t="s">
        <v>5161</v>
      </c>
      <c r="D4025" s="2">
        <v>10.4</v>
      </c>
      <c r="E4025" s="6">
        <f t="shared" si="62"/>
        <v>9.879999999999999</v>
      </c>
    </row>
    <row r="4026" spans="1:5" x14ac:dyDescent="0.25">
      <c r="A4026" t="s">
        <v>5</v>
      </c>
      <c r="B4026" s="1">
        <v>5048046</v>
      </c>
      <c r="C4026" t="s">
        <v>5162</v>
      </c>
      <c r="D4026" s="2">
        <v>5</v>
      </c>
      <c r="E4026" s="6">
        <f t="shared" si="62"/>
        <v>4.75</v>
      </c>
    </row>
    <row r="4027" spans="1:5" x14ac:dyDescent="0.25">
      <c r="A4027" t="s">
        <v>5</v>
      </c>
      <c r="B4027" s="1">
        <v>5048047</v>
      </c>
      <c r="C4027" t="s">
        <v>5163</v>
      </c>
      <c r="D4027" s="2">
        <v>52.3</v>
      </c>
      <c r="E4027" s="6">
        <f t="shared" si="62"/>
        <v>49.684999999999995</v>
      </c>
    </row>
    <row r="4028" spans="1:5" x14ac:dyDescent="0.25">
      <c r="A4028" t="s">
        <v>5</v>
      </c>
      <c r="B4028" s="1">
        <v>5048049</v>
      </c>
      <c r="C4028" t="s">
        <v>5164</v>
      </c>
      <c r="D4028" s="2">
        <v>3.35</v>
      </c>
      <c r="E4028" s="6">
        <f t="shared" si="62"/>
        <v>3.1825000000000001</v>
      </c>
    </row>
    <row r="4029" spans="1:5" x14ac:dyDescent="0.25">
      <c r="A4029" t="s">
        <v>5</v>
      </c>
      <c r="B4029" s="1">
        <v>5048051</v>
      </c>
      <c r="C4029" t="s">
        <v>5165</v>
      </c>
      <c r="D4029" s="2">
        <v>3.45</v>
      </c>
      <c r="E4029" s="6">
        <f t="shared" si="62"/>
        <v>3.2774999999999999</v>
      </c>
    </row>
    <row r="4030" spans="1:5" x14ac:dyDescent="0.25">
      <c r="A4030" t="s">
        <v>5</v>
      </c>
      <c r="B4030" s="1">
        <v>5048053</v>
      </c>
      <c r="C4030" t="s">
        <v>5166</v>
      </c>
      <c r="D4030" s="2">
        <v>71.55</v>
      </c>
      <c r="E4030" s="6">
        <f t="shared" si="62"/>
        <v>67.972499999999997</v>
      </c>
    </row>
    <row r="4031" spans="1:5" x14ac:dyDescent="0.25">
      <c r="A4031" t="s">
        <v>5</v>
      </c>
      <c r="B4031" s="1">
        <v>5048055</v>
      </c>
      <c r="C4031" t="s">
        <v>5167</v>
      </c>
      <c r="D4031" s="2">
        <v>10.55</v>
      </c>
      <c r="E4031" s="6">
        <f t="shared" si="62"/>
        <v>10.022500000000001</v>
      </c>
    </row>
    <row r="4032" spans="1:5" x14ac:dyDescent="0.25">
      <c r="A4032" t="s">
        <v>5</v>
      </c>
      <c r="B4032" s="1">
        <v>5048056</v>
      </c>
      <c r="C4032" t="s">
        <v>5168</v>
      </c>
      <c r="D4032" s="2">
        <v>24</v>
      </c>
      <c r="E4032" s="6">
        <f t="shared" si="62"/>
        <v>22.799999999999997</v>
      </c>
    </row>
    <row r="4033" spans="1:5" x14ac:dyDescent="0.25">
      <c r="A4033" t="s">
        <v>5</v>
      </c>
      <c r="B4033" s="1">
        <v>5048057</v>
      </c>
      <c r="C4033" t="s">
        <v>5169</v>
      </c>
      <c r="D4033" s="2">
        <v>3.9</v>
      </c>
      <c r="E4033" s="6">
        <f t="shared" si="62"/>
        <v>3.7049999999999996</v>
      </c>
    </row>
    <row r="4034" spans="1:5" x14ac:dyDescent="0.25">
      <c r="A4034" t="s">
        <v>5</v>
      </c>
      <c r="B4034" s="1">
        <v>5048060</v>
      </c>
      <c r="C4034" t="s">
        <v>5170</v>
      </c>
      <c r="D4034" s="2">
        <v>5.4</v>
      </c>
      <c r="E4034" s="6">
        <f t="shared" si="62"/>
        <v>5.13</v>
      </c>
    </row>
    <row r="4035" spans="1:5" x14ac:dyDescent="0.25">
      <c r="A4035" t="s">
        <v>5</v>
      </c>
      <c r="B4035" s="1">
        <v>5048062</v>
      </c>
      <c r="C4035" t="s">
        <v>5171</v>
      </c>
      <c r="D4035" s="2">
        <v>11.25</v>
      </c>
      <c r="E4035" s="6">
        <f t="shared" si="62"/>
        <v>10.6875</v>
      </c>
    </row>
    <row r="4036" spans="1:5" x14ac:dyDescent="0.25">
      <c r="A4036" t="s">
        <v>5</v>
      </c>
      <c r="B4036" s="1">
        <v>5048072</v>
      </c>
      <c r="C4036" t="s">
        <v>5172</v>
      </c>
      <c r="D4036" s="2">
        <v>2.4</v>
      </c>
      <c r="E4036" s="6">
        <f t="shared" ref="E4036:E4099" si="63">D4036*0.95</f>
        <v>2.2799999999999998</v>
      </c>
    </row>
    <row r="4037" spans="1:5" x14ac:dyDescent="0.25">
      <c r="A4037" t="s">
        <v>5</v>
      </c>
      <c r="B4037" s="1">
        <v>5048074</v>
      </c>
      <c r="C4037" t="s">
        <v>5173</v>
      </c>
      <c r="D4037" s="2">
        <v>2.4</v>
      </c>
      <c r="E4037" s="6">
        <f t="shared" si="63"/>
        <v>2.2799999999999998</v>
      </c>
    </row>
    <row r="4038" spans="1:5" x14ac:dyDescent="0.25">
      <c r="A4038" t="s">
        <v>5</v>
      </c>
      <c r="B4038" s="1">
        <v>5048076</v>
      </c>
      <c r="C4038" t="s">
        <v>5174</v>
      </c>
      <c r="D4038" s="2">
        <v>4.6500000000000004</v>
      </c>
      <c r="E4038" s="6">
        <f t="shared" si="63"/>
        <v>4.4175000000000004</v>
      </c>
    </row>
    <row r="4039" spans="1:5" x14ac:dyDescent="0.25">
      <c r="A4039" t="s">
        <v>5</v>
      </c>
      <c r="B4039" s="1">
        <v>5048078</v>
      </c>
      <c r="C4039" t="s">
        <v>5175</v>
      </c>
      <c r="D4039" s="2">
        <v>3.55</v>
      </c>
      <c r="E4039" s="6">
        <f t="shared" si="63"/>
        <v>3.3724999999999996</v>
      </c>
    </row>
    <row r="4040" spans="1:5" x14ac:dyDescent="0.25">
      <c r="A4040" t="s">
        <v>5</v>
      </c>
      <c r="B4040" s="1">
        <v>5048082</v>
      </c>
      <c r="C4040" t="s">
        <v>5176</v>
      </c>
      <c r="D4040" s="2">
        <v>34.549999999999997</v>
      </c>
      <c r="E4040" s="6">
        <f t="shared" si="63"/>
        <v>32.822499999999998</v>
      </c>
    </row>
    <row r="4041" spans="1:5" x14ac:dyDescent="0.25">
      <c r="A4041" t="s">
        <v>5</v>
      </c>
      <c r="B4041" s="1">
        <v>5048087</v>
      </c>
      <c r="C4041" t="s">
        <v>5177</v>
      </c>
      <c r="D4041" s="2">
        <v>4.6500000000000004</v>
      </c>
      <c r="E4041" s="6">
        <f t="shared" si="63"/>
        <v>4.4175000000000004</v>
      </c>
    </row>
    <row r="4042" spans="1:5" x14ac:dyDescent="0.25">
      <c r="A4042" t="s">
        <v>5</v>
      </c>
      <c r="B4042" s="1">
        <v>5048089</v>
      </c>
      <c r="C4042" t="s">
        <v>5178</v>
      </c>
      <c r="D4042" s="2">
        <v>1.75</v>
      </c>
      <c r="E4042" s="6">
        <f t="shared" si="63"/>
        <v>1.6624999999999999</v>
      </c>
    </row>
    <row r="4043" spans="1:5" x14ac:dyDescent="0.25">
      <c r="A4043" t="s">
        <v>5</v>
      </c>
      <c r="B4043" s="1">
        <v>5048090</v>
      </c>
      <c r="C4043" t="s">
        <v>5179</v>
      </c>
      <c r="D4043" s="2">
        <v>26.6</v>
      </c>
      <c r="E4043" s="6">
        <f t="shared" si="63"/>
        <v>25.27</v>
      </c>
    </row>
    <row r="4044" spans="1:5" x14ac:dyDescent="0.25">
      <c r="A4044" t="s">
        <v>5</v>
      </c>
      <c r="B4044" s="1">
        <v>5048092</v>
      </c>
      <c r="C4044" t="s">
        <v>5180</v>
      </c>
      <c r="D4044" s="2">
        <v>7.6</v>
      </c>
      <c r="E4044" s="6">
        <f t="shared" si="63"/>
        <v>7.22</v>
      </c>
    </row>
    <row r="4045" spans="1:5" x14ac:dyDescent="0.25">
      <c r="A4045" t="s">
        <v>5</v>
      </c>
      <c r="B4045" s="1">
        <v>5048093</v>
      </c>
      <c r="C4045" t="s">
        <v>5181</v>
      </c>
      <c r="D4045" s="2">
        <v>4.3499999999999996</v>
      </c>
      <c r="E4045" s="6">
        <f t="shared" si="63"/>
        <v>4.1324999999999994</v>
      </c>
    </row>
    <row r="4046" spans="1:5" x14ac:dyDescent="0.25">
      <c r="A4046" t="s">
        <v>5</v>
      </c>
      <c r="B4046" s="1">
        <v>5048094</v>
      </c>
      <c r="C4046" t="s">
        <v>5182</v>
      </c>
      <c r="D4046" s="2">
        <v>32.950000000000003</v>
      </c>
      <c r="E4046" s="6">
        <f t="shared" si="63"/>
        <v>31.302500000000002</v>
      </c>
    </row>
    <row r="4047" spans="1:5" x14ac:dyDescent="0.25">
      <c r="A4047" t="s">
        <v>5</v>
      </c>
      <c r="B4047" s="1">
        <v>5048096</v>
      </c>
      <c r="C4047" t="s">
        <v>5183</v>
      </c>
      <c r="D4047" s="2">
        <v>6.3</v>
      </c>
      <c r="E4047" s="6">
        <f t="shared" si="63"/>
        <v>5.9849999999999994</v>
      </c>
    </row>
    <row r="4048" spans="1:5" x14ac:dyDescent="0.25">
      <c r="A4048" t="s">
        <v>5</v>
      </c>
      <c r="B4048" s="1">
        <v>5048097</v>
      </c>
      <c r="C4048" t="s">
        <v>5184</v>
      </c>
      <c r="D4048" s="2">
        <v>5.55</v>
      </c>
      <c r="E4048" s="6">
        <f t="shared" si="63"/>
        <v>5.2725</v>
      </c>
    </row>
    <row r="4049" spans="1:5" x14ac:dyDescent="0.25">
      <c r="A4049" t="s">
        <v>5</v>
      </c>
      <c r="B4049" s="1">
        <v>5048100</v>
      </c>
      <c r="C4049" t="s">
        <v>5185</v>
      </c>
      <c r="D4049" s="2">
        <v>4.7</v>
      </c>
      <c r="E4049" s="6">
        <f t="shared" si="63"/>
        <v>4.4649999999999999</v>
      </c>
    </row>
    <row r="4050" spans="1:5" x14ac:dyDescent="0.25">
      <c r="A4050" t="s">
        <v>5</v>
      </c>
      <c r="B4050" s="1">
        <v>5048106</v>
      </c>
      <c r="C4050" t="s">
        <v>5186</v>
      </c>
      <c r="E4050" s="6">
        <f t="shared" si="63"/>
        <v>0</v>
      </c>
    </row>
    <row r="4051" spans="1:5" x14ac:dyDescent="0.25">
      <c r="A4051" t="s">
        <v>5</v>
      </c>
      <c r="B4051" s="1" t="s">
        <v>5187</v>
      </c>
      <c r="C4051" t="s">
        <v>5188</v>
      </c>
      <c r="E4051" s="6">
        <f t="shared" si="63"/>
        <v>0</v>
      </c>
    </row>
    <row r="4052" spans="1:5" x14ac:dyDescent="0.25">
      <c r="A4052" t="s">
        <v>5</v>
      </c>
      <c r="B4052" s="1" t="s">
        <v>5189</v>
      </c>
      <c r="C4052" t="s">
        <v>5092</v>
      </c>
      <c r="E4052" s="6">
        <f t="shared" si="63"/>
        <v>0</v>
      </c>
    </row>
    <row r="4053" spans="1:5" x14ac:dyDescent="0.25">
      <c r="A4053" t="s">
        <v>5</v>
      </c>
      <c r="B4053" s="1" t="s">
        <v>5190</v>
      </c>
      <c r="C4053" t="s">
        <v>5191</v>
      </c>
      <c r="D4053" s="2">
        <v>16.399999999999999</v>
      </c>
      <c r="E4053" s="6">
        <f t="shared" si="63"/>
        <v>15.579999999999998</v>
      </c>
    </row>
    <row r="4054" spans="1:5" x14ac:dyDescent="0.25">
      <c r="A4054" t="s">
        <v>5</v>
      </c>
      <c r="B4054" s="1">
        <v>5048135</v>
      </c>
      <c r="C4054" t="s">
        <v>5192</v>
      </c>
      <c r="D4054" s="2">
        <v>11.2</v>
      </c>
      <c r="E4054" s="6">
        <f t="shared" si="63"/>
        <v>10.639999999999999</v>
      </c>
    </row>
    <row r="4055" spans="1:5" x14ac:dyDescent="0.25">
      <c r="A4055" t="s">
        <v>5</v>
      </c>
      <c r="B4055" s="1">
        <v>5048136</v>
      </c>
      <c r="C4055" t="s">
        <v>5193</v>
      </c>
      <c r="D4055" s="2">
        <v>13.65</v>
      </c>
      <c r="E4055" s="6">
        <f t="shared" si="63"/>
        <v>12.967499999999999</v>
      </c>
    </row>
    <row r="4056" spans="1:5" x14ac:dyDescent="0.25">
      <c r="A4056" t="s">
        <v>5</v>
      </c>
      <c r="B4056" s="1" t="s">
        <v>5194</v>
      </c>
      <c r="C4056" t="s">
        <v>5195</v>
      </c>
      <c r="D4056" s="2">
        <v>45.65</v>
      </c>
      <c r="E4056" s="6">
        <f t="shared" si="63"/>
        <v>43.3675</v>
      </c>
    </row>
    <row r="4057" spans="1:5" x14ac:dyDescent="0.25">
      <c r="A4057" t="s">
        <v>5</v>
      </c>
      <c r="B4057" s="1">
        <v>5048149</v>
      </c>
      <c r="C4057" t="s">
        <v>5196</v>
      </c>
      <c r="D4057" s="2">
        <v>173.4</v>
      </c>
      <c r="E4057" s="6">
        <f t="shared" si="63"/>
        <v>164.73</v>
      </c>
    </row>
    <row r="4058" spans="1:5" x14ac:dyDescent="0.25">
      <c r="A4058" t="s">
        <v>5</v>
      </c>
      <c r="B4058" s="1">
        <v>5048150</v>
      </c>
      <c r="C4058" t="s">
        <v>5197</v>
      </c>
      <c r="D4058" s="2">
        <v>97.45</v>
      </c>
      <c r="E4058" s="6">
        <f t="shared" si="63"/>
        <v>92.577500000000001</v>
      </c>
    </row>
    <row r="4059" spans="1:5" x14ac:dyDescent="0.25">
      <c r="A4059" t="s">
        <v>5</v>
      </c>
      <c r="B4059" s="1">
        <v>5048151</v>
      </c>
      <c r="C4059" t="s">
        <v>5198</v>
      </c>
      <c r="D4059" s="2">
        <v>14.85</v>
      </c>
      <c r="E4059" s="6">
        <f t="shared" si="63"/>
        <v>14.107499999999998</v>
      </c>
    </row>
    <row r="4060" spans="1:5" x14ac:dyDescent="0.25">
      <c r="A4060" t="s">
        <v>5</v>
      </c>
      <c r="B4060" s="1" t="s">
        <v>5199</v>
      </c>
      <c r="C4060" t="s">
        <v>5200</v>
      </c>
      <c r="D4060" s="2">
        <v>8</v>
      </c>
      <c r="E4060" s="6">
        <f t="shared" si="63"/>
        <v>7.6</v>
      </c>
    </row>
    <row r="4061" spans="1:5" x14ac:dyDescent="0.25">
      <c r="A4061" t="s">
        <v>5</v>
      </c>
      <c r="B4061" s="1" t="s">
        <v>5201</v>
      </c>
      <c r="C4061" t="s">
        <v>4057</v>
      </c>
      <c r="D4061" s="2">
        <v>62.5</v>
      </c>
      <c r="E4061" s="6">
        <f t="shared" si="63"/>
        <v>59.375</v>
      </c>
    </row>
    <row r="4062" spans="1:5" x14ac:dyDescent="0.25">
      <c r="A4062" t="s">
        <v>5</v>
      </c>
      <c r="B4062" s="1" t="s">
        <v>5202</v>
      </c>
      <c r="C4062" t="s">
        <v>5203</v>
      </c>
      <c r="D4062" s="2">
        <v>30.55</v>
      </c>
      <c r="E4062" s="6">
        <f t="shared" si="63"/>
        <v>29.022500000000001</v>
      </c>
    </row>
    <row r="4063" spans="1:5" x14ac:dyDescent="0.25">
      <c r="A4063" t="s">
        <v>5</v>
      </c>
      <c r="B4063" s="1" t="s">
        <v>5204</v>
      </c>
      <c r="C4063" t="s">
        <v>5205</v>
      </c>
      <c r="D4063" s="2">
        <v>92.95</v>
      </c>
      <c r="E4063" s="6">
        <f t="shared" si="63"/>
        <v>88.302499999999995</v>
      </c>
    </row>
    <row r="4064" spans="1:5" x14ac:dyDescent="0.25">
      <c r="A4064" t="s">
        <v>5</v>
      </c>
      <c r="B4064" s="1" t="s">
        <v>5206</v>
      </c>
      <c r="C4064" t="s">
        <v>5207</v>
      </c>
      <c r="D4064" s="2">
        <v>66</v>
      </c>
      <c r="E4064" s="6">
        <f t="shared" si="63"/>
        <v>62.699999999999996</v>
      </c>
    </row>
    <row r="4065" spans="1:5" x14ac:dyDescent="0.25">
      <c r="A4065" t="s">
        <v>5</v>
      </c>
      <c r="B4065" s="1" t="s">
        <v>5208</v>
      </c>
      <c r="C4065" t="s">
        <v>5209</v>
      </c>
      <c r="D4065" s="2">
        <v>66</v>
      </c>
      <c r="E4065" s="6">
        <f t="shared" si="63"/>
        <v>62.699999999999996</v>
      </c>
    </row>
    <row r="4066" spans="1:5" x14ac:dyDescent="0.25">
      <c r="A4066" t="s">
        <v>5</v>
      </c>
      <c r="B4066" s="1" t="s">
        <v>5210</v>
      </c>
      <c r="C4066" t="s">
        <v>5211</v>
      </c>
      <c r="D4066" s="2">
        <v>93.15</v>
      </c>
      <c r="E4066" s="6">
        <f t="shared" si="63"/>
        <v>88.492500000000007</v>
      </c>
    </row>
    <row r="4067" spans="1:5" x14ac:dyDescent="0.25">
      <c r="A4067" t="s">
        <v>5</v>
      </c>
      <c r="B4067" s="1" t="s">
        <v>5212</v>
      </c>
      <c r="C4067" t="s">
        <v>5213</v>
      </c>
      <c r="D4067" s="2">
        <v>15.5</v>
      </c>
      <c r="E4067" s="6">
        <f t="shared" si="63"/>
        <v>14.725</v>
      </c>
    </row>
    <row r="4068" spans="1:5" x14ac:dyDescent="0.25">
      <c r="A4068" t="s">
        <v>5</v>
      </c>
      <c r="B4068" s="1" t="s">
        <v>5214</v>
      </c>
      <c r="C4068" t="s">
        <v>5215</v>
      </c>
      <c r="D4068" s="2">
        <v>5.25</v>
      </c>
      <c r="E4068" s="6">
        <f t="shared" si="63"/>
        <v>4.9874999999999998</v>
      </c>
    </row>
    <row r="4069" spans="1:5" x14ac:dyDescent="0.25">
      <c r="A4069" t="s">
        <v>5</v>
      </c>
      <c r="B4069" s="1">
        <v>5048227</v>
      </c>
      <c r="C4069" t="s">
        <v>5216</v>
      </c>
      <c r="D4069" s="2">
        <v>16.350000000000001</v>
      </c>
      <c r="E4069" s="6">
        <f t="shared" si="63"/>
        <v>15.532500000000001</v>
      </c>
    </row>
    <row r="4070" spans="1:5" x14ac:dyDescent="0.25">
      <c r="A4070" t="s">
        <v>5</v>
      </c>
      <c r="B4070" s="1">
        <v>5048228</v>
      </c>
      <c r="C4070" t="s">
        <v>5217</v>
      </c>
      <c r="D4070" s="2">
        <v>8.6</v>
      </c>
      <c r="E4070" s="6">
        <f t="shared" si="63"/>
        <v>8.17</v>
      </c>
    </row>
    <row r="4071" spans="1:5" x14ac:dyDescent="0.25">
      <c r="A4071" t="s">
        <v>5</v>
      </c>
      <c r="B4071" s="1">
        <v>5048229</v>
      </c>
      <c r="C4071" t="s">
        <v>5218</v>
      </c>
      <c r="D4071" s="2">
        <v>19.350000000000001</v>
      </c>
      <c r="E4071" s="6">
        <f t="shared" si="63"/>
        <v>18.3825</v>
      </c>
    </row>
    <row r="4072" spans="1:5" x14ac:dyDescent="0.25">
      <c r="A4072" t="s">
        <v>5</v>
      </c>
      <c r="B4072" s="1" t="s">
        <v>5219</v>
      </c>
      <c r="C4072" t="s">
        <v>5220</v>
      </c>
      <c r="D4072" s="2">
        <v>203</v>
      </c>
      <c r="E4072" s="6">
        <f t="shared" si="63"/>
        <v>192.85</v>
      </c>
    </row>
    <row r="4073" spans="1:5" x14ac:dyDescent="0.25">
      <c r="A4073" t="s">
        <v>5</v>
      </c>
      <c r="B4073" s="1">
        <v>5048231</v>
      </c>
      <c r="C4073" t="s">
        <v>5221</v>
      </c>
      <c r="D4073" s="2">
        <v>28.5</v>
      </c>
      <c r="E4073" s="6">
        <f t="shared" si="63"/>
        <v>27.074999999999999</v>
      </c>
    </row>
    <row r="4074" spans="1:5" x14ac:dyDescent="0.25">
      <c r="A4074" t="s">
        <v>5</v>
      </c>
      <c r="B4074" s="1">
        <v>5048237</v>
      </c>
      <c r="C4074" t="s">
        <v>5222</v>
      </c>
      <c r="D4074" s="2">
        <v>34.700000000000003</v>
      </c>
      <c r="E4074" s="6">
        <f t="shared" si="63"/>
        <v>32.965000000000003</v>
      </c>
    </row>
    <row r="4075" spans="1:5" x14ac:dyDescent="0.25">
      <c r="A4075" t="s">
        <v>5</v>
      </c>
      <c r="B4075" s="1">
        <v>5048243</v>
      </c>
      <c r="C4075" t="s">
        <v>5223</v>
      </c>
      <c r="D4075" s="2">
        <v>49.1</v>
      </c>
      <c r="E4075" s="6">
        <f t="shared" si="63"/>
        <v>46.644999999999996</v>
      </c>
    </row>
    <row r="4076" spans="1:5" x14ac:dyDescent="0.25">
      <c r="A4076" t="s">
        <v>5</v>
      </c>
      <c r="B4076" s="1" t="s">
        <v>5224</v>
      </c>
      <c r="C4076" t="s">
        <v>5225</v>
      </c>
      <c r="D4076" s="2">
        <v>35.85</v>
      </c>
      <c r="E4076" s="6">
        <f t="shared" si="63"/>
        <v>34.057499999999997</v>
      </c>
    </row>
    <row r="4077" spans="1:5" x14ac:dyDescent="0.25">
      <c r="A4077" t="s">
        <v>5</v>
      </c>
      <c r="B4077" s="1" t="s">
        <v>5226</v>
      </c>
      <c r="C4077" t="s">
        <v>5227</v>
      </c>
      <c r="D4077" s="2">
        <v>13.45</v>
      </c>
      <c r="E4077" s="6">
        <f t="shared" si="63"/>
        <v>12.777499999999998</v>
      </c>
    </row>
    <row r="4078" spans="1:5" x14ac:dyDescent="0.25">
      <c r="A4078" t="s">
        <v>5</v>
      </c>
      <c r="B4078" s="1">
        <v>5048258</v>
      </c>
      <c r="C4078" t="s">
        <v>5228</v>
      </c>
      <c r="D4078" s="2">
        <v>4.6500000000000004</v>
      </c>
      <c r="E4078" s="6">
        <f t="shared" si="63"/>
        <v>4.4175000000000004</v>
      </c>
    </row>
    <row r="4079" spans="1:5" x14ac:dyDescent="0.25">
      <c r="A4079" t="s">
        <v>5</v>
      </c>
      <c r="B4079" s="1">
        <v>5048261</v>
      </c>
      <c r="C4079" t="s">
        <v>5229</v>
      </c>
      <c r="D4079" s="2">
        <v>4.5</v>
      </c>
      <c r="E4079" s="6">
        <f t="shared" si="63"/>
        <v>4.2749999999999995</v>
      </c>
    </row>
    <row r="4080" spans="1:5" x14ac:dyDescent="0.25">
      <c r="A4080" t="s">
        <v>5</v>
      </c>
      <c r="B4080" s="1" t="s">
        <v>5230</v>
      </c>
      <c r="C4080" t="s">
        <v>5231</v>
      </c>
      <c r="E4080" s="6">
        <f t="shared" si="63"/>
        <v>0</v>
      </c>
    </row>
    <row r="4081" spans="1:5" x14ac:dyDescent="0.25">
      <c r="A4081" t="s">
        <v>5</v>
      </c>
      <c r="B4081" s="1">
        <v>5048264</v>
      </c>
      <c r="C4081" t="s">
        <v>5232</v>
      </c>
      <c r="D4081" s="2">
        <v>2.85</v>
      </c>
      <c r="E4081" s="6">
        <f t="shared" si="63"/>
        <v>2.7075</v>
      </c>
    </row>
    <row r="4082" spans="1:5" x14ac:dyDescent="0.25">
      <c r="A4082" t="s">
        <v>5</v>
      </c>
      <c r="B4082" s="1">
        <v>5048269</v>
      </c>
      <c r="C4082" t="s">
        <v>5233</v>
      </c>
      <c r="D4082" s="2">
        <v>1.6</v>
      </c>
      <c r="E4082" s="6">
        <f t="shared" si="63"/>
        <v>1.52</v>
      </c>
    </row>
    <row r="4083" spans="1:5" x14ac:dyDescent="0.25">
      <c r="A4083" t="s">
        <v>5</v>
      </c>
      <c r="B4083" s="1" t="s">
        <v>5234</v>
      </c>
      <c r="C4083" t="s">
        <v>5235</v>
      </c>
      <c r="D4083" s="2">
        <v>77.45</v>
      </c>
      <c r="E4083" s="6">
        <f t="shared" si="63"/>
        <v>73.577500000000001</v>
      </c>
    </row>
    <row r="4084" spans="1:5" x14ac:dyDescent="0.25">
      <c r="A4084" t="s">
        <v>5</v>
      </c>
      <c r="B4084" s="1" t="s">
        <v>5236</v>
      </c>
      <c r="C4084" t="s">
        <v>5237</v>
      </c>
      <c r="D4084" s="2">
        <v>17.3</v>
      </c>
      <c r="E4084" s="6">
        <f t="shared" si="63"/>
        <v>16.434999999999999</v>
      </c>
    </row>
    <row r="4085" spans="1:5" x14ac:dyDescent="0.25">
      <c r="A4085" t="s">
        <v>5</v>
      </c>
      <c r="B4085" s="1" t="s">
        <v>5238</v>
      </c>
      <c r="C4085" t="s">
        <v>5239</v>
      </c>
      <c r="D4085" s="2">
        <v>40.75</v>
      </c>
      <c r="E4085" s="6">
        <f t="shared" si="63"/>
        <v>38.712499999999999</v>
      </c>
    </row>
    <row r="4086" spans="1:5" x14ac:dyDescent="0.25">
      <c r="A4086" t="s">
        <v>5</v>
      </c>
      <c r="B4086" s="1" t="s">
        <v>5240</v>
      </c>
      <c r="C4086" t="s">
        <v>5241</v>
      </c>
      <c r="D4086" s="2">
        <v>190.6</v>
      </c>
      <c r="E4086" s="6">
        <f t="shared" si="63"/>
        <v>181.07</v>
      </c>
    </row>
    <row r="4087" spans="1:5" x14ac:dyDescent="0.25">
      <c r="A4087" t="s">
        <v>5</v>
      </c>
      <c r="B4087" s="1">
        <v>5048301</v>
      </c>
      <c r="C4087" t="s">
        <v>5242</v>
      </c>
      <c r="D4087" s="2">
        <v>1.6</v>
      </c>
      <c r="E4087" s="6">
        <f t="shared" si="63"/>
        <v>1.52</v>
      </c>
    </row>
    <row r="4088" spans="1:5" x14ac:dyDescent="0.25">
      <c r="A4088" t="s">
        <v>5</v>
      </c>
      <c r="B4088" s="1" t="s">
        <v>5243</v>
      </c>
      <c r="C4088" t="s">
        <v>3723</v>
      </c>
      <c r="D4088" s="2">
        <v>24.3</v>
      </c>
      <c r="E4088" s="6">
        <f t="shared" si="63"/>
        <v>23.085000000000001</v>
      </c>
    </row>
    <row r="4089" spans="1:5" x14ac:dyDescent="0.25">
      <c r="A4089" t="s">
        <v>5</v>
      </c>
      <c r="B4089" s="1">
        <v>5048321</v>
      </c>
      <c r="C4089" t="s">
        <v>5244</v>
      </c>
      <c r="D4089" s="2">
        <v>12.4</v>
      </c>
      <c r="E4089" s="6">
        <f t="shared" si="63"/>
        <v>11.78</v>
      </c>
    </row>
    <row r="4090" spans="1:5" x14ac:dyDescent="0.25">
      <c r="A4090" t="s">
        <v>5</v>
      </c>
      <c r="B4090" s="1">
        <v>5048327</v>
      </c>
      <c r="C4090" t="s">
        <v>5044</v>
      </c>
      <c r="D4090" s="2">
        <v>15.1</v>
      </c>
      <c r="E4090" s="6">
        <f t="shared" si="63"/>
        <v>14.344999999999999</v>
      </c>
    </row>
    <row r="4091" spans="1:5" x14ac:dyDescent="0.25">
      <c r="A4091" t="s">
        <v>5</v>
      </c>
      <c r="B4091" s="1">
        <v>5048328</v>
      </c>
      <c r="C4091" t="s">
        <v>5245</v>
      </c>
      <c r="D4091" s="2">
        <v>18.8</v>
      </c>
      <c r="E4091" s="6">
        <f t="shared" si="63"/>
        <v>17.86</v>
      </c>
    </row>
    <row r="4092" spans="1:5" x14ac:dyDescent="0.25">
      <c r="A4092" t="s">
        <v>5</v>
      </c>
      <c r="B4092" s="1" t="s">
        <v>5246</v>
      </c>
      <c r="C4092" t="s">
        <v>5247</v>
      </c>
      <c r="D4092" s="2">
        <v>24.15</v>
      </c>
      <c r="E4092" s="6">
        <f t="shared" si="63"/>
        <v>22.942499999999999</v>
      </c>
    </row>
    <row r="4093" spans="1:5" x14ac:dyDescent="0.25">
      <c r="A4093" t="s">
        <v>5</v>
      </c>
      <c r="B4093" s="1" t="s">
        <v>5248</v>
      </c>
      <c r="C4093" t="s">
        <v>5249</v>
      </c>
      <c r="D4093" s="2">
        <v>24.15</v>
      </c>
      <c r="E4093" s="6">
        <f t="shared" si="63"/>
        <v>22.942499999999999</v>
      </c>
    </row>
    <row r="4094" spans="1:5" x14ac:dyDescent="0.25">
      <c r="A4094" t="s">
        <v>5</v>
      </c>
      <c r="B4094" s="1" t="s">
        <v>5250</v>
      </c>
      <c r="C4094" t="s">
        <v>5251</v>
      </c>
      <c r="D4094" s="2">
        <v>42.2</v>
      </c>
      <c r="E4094" s="6">
        <f t="shared" si="63"/>
        <v>40.090000000000003</v>
      </c>
    </row>
    <row r="4095" spans="1:5" x14ac:dyDescent="0.25">
      <c r="A4095" t="s">
        <v>5</v>
      </c>
      <c r="B4095" s="1" t="s">
        <v>5252</v>
      </c>
      <c r="C4095" t="s">
        <v>5253</v>
      </c>
      <c r="D4095" s="2">
        <v>42.2</v>
      </c>
      <c r="E4095" s="6">
        <f t="shared" si="63"/>
        <v>40.090000000000003</v>
      </c>
    </row>
    <row r="4096" spans="1:5" x14ac:dyDescent="0.25">
      <c r="A4096" t="s">
        <v>5</v>
      </c>
      <c r="B4096" s="1" t="s">
        <v>5254</v>
      </c>
      <c r="C4096" t="s">
        <v>5255</v>
      </c>
      <c r="D4096" s="2">
        <v>10.95</v>
      </c>
      <c r="E4096" s="6">
        <f t="shared" si="63"/>
        <v>10.402499999999998</v>
      </c>
    </row>
    <row r="4097" spans="1:5" x14ac:dyDescent="0.25">
      <c r="A4097" t="s">
        <v>5</v>
      </c>
      <c r="B4097" s="1" t="s">
        <v>5256</v>
      </c>
      <c r="C4097" t="s">
        <v>5257</v>
      </c>
      <c r="D4097" s="2">
        <v>17.45</v>
      </c>
      <c r="E4097" s="6">
        <f t="shared" si="63"/>
        <v>16.577499999999997</v>
      </c>
    </row>
    <row r="4098" spans="1:5" x14ac:dyDescent="0.25">
      <c r="A4098" t="s">
        <v>5</v>
      </c>
      <c r="B4098" s="1" t="s">
        <v>5258</v>
      </c>
      <c r="C4098" t="s">
        <v>5259</v>
      </c>
      <c r="D4098" s="2">
        <v>21.85</v>
      </c>
      <c r="E4098" s="6">
        <f t="shared" si="63"/>
        <v>20.7575</v>
      </c>
    </row>
    <row r="4099" spans="1:5" x14ac:dyDescent="0.25">
      <c r="A4099" t="s">
        <v>5</v>
      </c>
      <c r="B4099" s="1" t="s">
        <v>5260</v>
      </c>
      <c r="C4099" t="s">
        <v>5261</v>
      </c>
      <c r="D4099" s="2">
        <v>69.650000000000006</v>
      </c>
      <c r="E4099" s="6">
        <f t="shared" si="63"/>
        <v>66.167500000000004</v>
      </c>
    </row>
    <row r="4100" spans="1:5" x14ac:dyDescent="0.25">
      <c r="A4100" t="s">
        <v>5</v>
      </c>
      <c r="B4100" s="1" t="s">
        <v>5262</v>
      </c>
      <c r="C4100" t="s">
        <v>3228</v>
      </c>
      <c r="E4100" s="6">
        <f t="shared" ref="E4100:E4163" si="64">D4100*0.95</f>
        <v>0</v>
      </c>
    </row>
    <row r="4101" spans="1:5" x14ac:dyDescent="0.25">
      <c r="A4101" t="s">
        <v>5</v>
      </c>
      <c r="B4101" s="1" t="s">
        <v>5263</v>
      </c>
      <c r="C4101" t="s">
        <v>5264</v>
      </c>
      <c r="D4101" s="2">
        <v>30.65</v>
      </c>
      <c r="E4101" s="6">
        <f t="shared" si="64"/>
        <v>29.117499999999996</v>
      </c>
    </row>
    <row r="4102" spans="1:5" x14ac:dyDescent="0.25">
      <c r="A4102" t="s">
        <v>5</v>
      </c>
      <c r="B4102" s="1">
        <v>5048409</v>
      </c>
      <c r="C4102" t="s">
        <v>5265</v>
      </c>
      <c r="D4102" s="2">
        <v>1.6</v>
      </c>
      <c r="E4102" s="6">
        <f t="shared" si="64"/>
        <v>1.52</v>
      </c>
    </row>
    <row r="4103" spans="1:5" x14ac:dyDescent="0.25">
      <c r="A4103" t="s">
        <v>5</v>
      </c>
      <c r="B4103" s="1">
        <v>5048417</v>
      </c>
      <c r="C4103" t="s">
        <v>5266</v>
      </c>
      <c r="D4103" s="2">
        <v>79.099999999999994</v>
      </c>
      <c r="E4103" s="6">
        <f t="shared" si="64"/>
        <v>75.144999999999996</v>
      </c>
    </row>
    <row r="4104" spans="1:5" x14ac:dyDescent="0.25">
      <c r="A4104" t="s">
        <v>5</v>
      </c>
      <c r="B4104" s="1" t="s">
        <v>5267</v>
      </c>
      <c r="C4104" t="s">
        <v>5268</v>
      </c>
      <c r="D4104" s="2">
        <v>88.75</v>
      </c>
      <c r="E4104" s="6">
        <f t="shared" si="64"/>
        <v>84.3125</v>
      </c>
    </row>
    <row r="4105" spans="1:5" x14ac:dyDescent="0.25">
      <c r="A4105" t="s">
        <v>5</v>
      </c>
      <c r="B4105" s="1" t="s">
        <v>5269</v>
      </c>
      <c r="C4105" t="s">
        <v>5270</v>
      </c>
      <c r="D4105" s="2">
        <v>81.2</v>
      </c>
      <c r="E4105" s="6">
        <f t="shared" si="64"/>
        <v>77.14</v>
      </c>
    </row>
    <row r="4106" spans="1:5" x14ac:dyDescent="0.25">
      <c r="A4106" t="s">
        <v>5</v>
      </c>
      <c r="B4106" s="1" t="s">
        <v>5271</v>
      </c>
      <c r="C4106" t="s">
        <v>5272</v>
      </c>
      <c r="D4106" s="2">
        <v>52.1</v>
      </c>
      <c r="E4106" s="6">
        <f t="shared" si="64"/>
        <v>49.494999999999997</v>
      </c>
    </row>
    <row r="4107" spans="1:5" x14ac:dyDescent="0.25">
      <c r="A4107" t="s">
        <v>5</v>
      </c>
      <c r="B4107" s="1" t="s">
        <v>5273</v>
      </c>
      <c r="C4107" t="s">
        <v>5274</v>
      </c>
      <c r="D4107" s="2">
        <v>13.5</v>
      </c>
      <c r="E4107" s="6">
        <f t="shared" si="64"/>
        <v>12.824999999999999</v>
      </c>
    </row>
    <row r="4108" spans="1:5" x14ac:dyDescent="0.25">
      <c r="A4108" t="s">
        <v>5</v>
      </c>
      <c r="B4108" s="1">
        <v>5048440</v>
      </c>
      <c r="C4108" t="s">
        <v>5275</v>
      </c>
      <c r="D4108" s="2">
        <v>178.1</v>
      </c>
      <c r="E4108" s="6">
        <f t="shared" si="64"/>
        <v>169.19499999999999</v>
      </c>
    </row>
    <row r="4109" spans="1:5" x14ac:dyDescent="0.25">
      <c r="A4109" t="s">
        <v>5</v>
      </c>
      <c r="B4109" s="1">
        <v>5048452</v>
      </c>
      <c r="C4109" t="s">
        <v>5276</v>
      </c>
      <c r="D4109" s="2">
        <v>146.55000000000001</v>
      </c>
      <c r="E4109" s="6">
        <f t="shared" si="64"/>
        <v>139.2225</v>
      </c>
    </row>
    <row r="4110" spans="1:5" x14ac:dyDescent="0.25">
      <c r="A4110" t="s">
        <v>5</v>
      </c>
      <c r="B4110" s="1">
        <v>5048454</v>
      </c>
      <c r="C4110" t="s">
        <v>5277</v>
      </c>
      <c r="D4110" s="2">
        <v>3</v>
      </c>
      <c r="E4110" s="6">
        <f t="shared" si="64"/>
        <v>2.8499999999999996</v>
      </c>
    </row>
    <row r="4111" spans="1:5" x14ac:dyDescent="0.25">
      <c r="A4111" t="s">
        <v>5</v>
      </c>
      <c r="B4111" s="1" t="s">
        <v>5278</v>
      </c>
      <c r="C4111" t="s">
        <v>5279</v>
      </c>
      <c r="D4111" s="2">
        <v>37.700000000000003</v>
      </c>
      <c r="E4111" s="6">
        <f t="shared" si="64"/>
        <v>35.814999999999998</v>
      </c>
    </row>
    <row r="4112" spans="1:5" x14ac:dyDescent="0.25">
      <c r="A4112" t="s">
        <v>5</v>
      </c>
      <c r="B4112" s="1" t="s">
        <v>5280</v>
      </c>
      <c r="C4112" t="s">
        <v>5281</v>
      </c>
      <c r="D4112" s="2">
        <v>1636.15</v>
      </c>
      <c r="E4112" s="6">
        <f t="shared" si="64"/>
        <v>1554.3425</v>
      </c>
    </row>
    <row r="4113" spans="1:5" x14ac:dyDescent="0.25">
      <c r="A4113" t="s">
        <v>5</v>
      </c>
      <c r="B4113" s="1" t="s">
        <v>5282</v>
      </c>
      <c r="C4113" t="s">
        <v>5283</v>
      </c>
      <c r="D4113" s="2">
        <v>33.5</v>
      </c>
      <c r="E4113" s="6">
        <f t="shared" si="64"/>
        <v>31.824999999999999</v>
      </c>
    </row>
    <row r="4114" spans="1:5" x14ac:dyDescent="0.25">
      <c r="A4114" t="s">
        <v>5</v>
      </c>
      <c r="B4114" s="1">
        <v>5048470</v>
      </c>
      <c r="C4114" t="s">
        <v>5284</v>
      </c>
      <c r="D4114" s="2">
        <v>47.9</v>
      </c>
      <c r="E4114" s="6">
        <f t="shared" si="64"/>
        <v>45.504999999999995</v>
      </c>
    </row>
    <row r="4115" spans="1:5" x14ac:dyDescent="0.25">
      <c r="A4115" t="s">
        <v>5</v>
      </c>
      <c r="B4115" s="1" t="s">
        <v>5285</v>
      </c>
      <c r="C4115" t="s">
        <v>5227</v>
      </c>
      <c r="D4115" s="2">
        <v>29.05</v>
      </c>
      <c r="E4115" s="6">
        <f t="shared" si="64"/>
        <v>27.5975</v>
      </c>
    </row>
    <row r="4116" spans="1:5" x14ac:dyDescent="0.25">
      <c r="A4116" t="s">
        <v>5</v>
      </c>
      <c r="B4116" s="1">
        <v>5048474</v>
      </c>
      <c r="C4116" t="s">
        <v>5286</v>
      </c>
      <c r="D4116" s="2">
        <v>13</v>
      </c>
      <c r="E4116" s="6">
        <f t="shared" si="64"/>
        <v>12.35</v>
      </c>
    </row>
    <row r="4117" spans="1:5" x14ac:dyDescent="0.25">
      <c r="A4117" t="s">
        <v>5</v>
      </c>
      <c r="B4117" s="1" t="s">
        <v>5287</v>
      </c>
      <c r="C4117" t="s">
        <v>5288</v>
      </c>
      <c r="D4117" s="2">
        <v>3.1</v>
      </c>
      <c r="E4117" s="6">
        <f t="shared" si="64"/>
        <v>2.9449999999999998</v>
      </c>
    </row>
    <row r="4118" spans="1:5" x14ac:dyDescent="0.25">
      <c r="A4118" t="s">
        <v>5</v>
      </c>
      <c r="B4118" s="1" t="s">
        <v>5289</v>
      </c>
      <c r="C4118" t="s">
        <v>5283</v>
      </c>
      <c r="D4118" s="2">
        <v>31.7</v>
      </c>
      <c r="E4118" s="6">
        <f t="shared" si="64"/>
        <v>30.114999999999998</v>
      </c>
    </row>
    <row r="4119" spans="1:5" x14ac:dyDescent="0.25">
      <c r="A4119" t="s">
        <v>5</v>
      </c>
      <c r="B4119" s="1">
        <v>5048502</v>
      </c>
      <c r="C4119" t="s">
        <v>5290</v>
      </c>
      <c r="D4119" s="2">
        <v>11.35</v>
      </c>
      <c r="E4119" s="6">
        <f t="shared" si="64"/>
        <v>10.782499999999999</v>
      </c>
    </row>
    <row r="4120" spans="1:5" x14ac:dyDescent="0.25">
      <c r="A4120" t="s">
        <v>5</v>
      </c>
      <c r="B4120" s="1" t="s">
        <v>5291</v>
      </c>
      <c r="C4120" t="s">
        <v>5292</v>
      </c>
      <c r="D4120" s="2">
        <v>139.75</v>
      </c>
      <c r="E4120" s="6">
        <f t="shared" si="64"/>
        <v>132.76249999999999</v>
      </c>
    </row>
    <row r="4121" spans="1:5" x14ac:dyDescent="0.25">
      <c r="A4121" t="s">
        <v>5</v>
      </c>
      <c r="B4121" s="1">
        <v>5048504</v>
      </c>
      <c r="C4121" t="s">
        <v>5293</v>
      </c>
      <c r="D4121" s="2">
        <v>19.95</v>
      </c>
      <c r="E4121" s="6">
        <f t="shared" si="64"/>
        <v>18.952499999999997</v>
      </c>
    </row>
    <row r="4122" spans="1:5" x14ac:dyDescent="0.25">
      <c r="A4122" t="s">
        <v>5</v>
      </c>
      <c r="B4122" s="1" t="s">
        <v>5294</v>
      </c>
      <c r="C4122" t="s">
        <v>5227</v>
      </c>
      <c r="D4122" s="2">
        <v>15</v>
      </c>
      <c r="E4122" s="6">
        <f t="shared" si="64"/>
        <v>14.25</v>
      </c>
    </row>
    <row r="4123" spans="1:5" x14ac:dyDescent="0.25">
      <c r="A4123" t="s">
        <v>5</v>
      </c>
      <c r="B4123" s="1">
        <v>5048516</v>
      </c>
      <c r="C4123" t="s">
        <v>5284</v>
      </c>
      <c r="D4123" s="2">
        <v>33.299999999999997</v>
      </c>
      <c r="E4123" s="6">
        <f t="shared" si="64"/>
        <v>31.634999999999994</v>
      </c>
    </row>
    <row r="4124" spans="1:5" x14ac:dyDescent="0.25">
      <c r="A4124" t="s">
        <v>5</v>
      </c>
      <c r="B4124" s="1" t="s">
        <v>5295</v>
      </c>
      <c r="C4124" t="s">
        <v>5296</v>
      </c>
      <c r="D4124" s="2">
        <v>1636.15</v>
      </c>
      <c r="E4124" s="6">
        <f t="shared" si="64"/>
        <v>1554.3425</v>
      </c>
    </row>
    <row r="4125" spans="1:5" x14ac:dyDescent="0.25">
      <c r="A4125" t="s">
        <v>5</v>
      </c>
      <c r="B4125" s="1">
        <v>5048523</v>
      </c>
      <c r="C4125" t="s">
        <v>4950</v>
      </c>
      <c r="D4125" s="2">
        <v>250.9</v>
      </c>
      <c r="E4125" s="6">
        <f t="shared" si="64"/>
        <v>238.35499999999999</v>
      </c>
    </row>
    <row r="4126" spans="1:5" x14ac:dyDescent="0.25">
      <c r="A4126" t="s">
        <v>5</v>
      </c>
      <c r="B4126" s="1" t="s">
        <v>5297</v>
      </c>
      <c r="C4126" t="s">
        <v>5298</v>
      </c>
      <c r="D4126" s="2">
        <v>112.2</v>
      </c>
      <c r="E4126" s="6">
        <f t="shared" si="64"/>
        <v>106.59</v>
      </c>
    </row>
    <row r="4127" spans="1:5" x14ac:dyDescent="0.25">
      <c r="A4127" t="s">
        <v>5</v>
      </c>
      <c r="B4127" s="1" t="s">
        <v>5299</v>
      </c>
      <c r="C4127" t="s">
        <v>5300</v>
      </c>
      <c r="D4127" s="2">
        <v>112.2</v>
      </c>
      <c r="E4127" s="6">
        <f t="shared" si="64"/>
        <v>106.59</v>
      </c>
    </row>
    <row r="4128" spans="1:5" x14ac:dyDescent="0.25">
      <c r="A4128" t="s">
        <v>5</v>
      </c>
      <c r="B4128" s="1">
        <v>5048526</v>
      </c>
      <c r="C4128" t="s">
        <v>5301</v>
      </c>
      <c r="D4128" s="2">
        <v>19.25</v>
      </c>
      <c r="E4128" s="6">
        <f t="shared" si="64"/>
        <v>18.287499999999998</v>
      </c>
    </row>
    <row r="4129" spans="1:5" x14ac:dyDescent="0.25">
      <c r="A4129" t="s">
        <v>5</v>
      </c>
      <c r="B4129" s="1" t="s">
        <v>5302</v>
      </c>
      <c r="C4129" t="s">
        <v>5303</v>
      </c>
      <c r="D4129" s="2">
        <v>78.25</v>
      </c>
      <c r="E4129" s="6">
        <f t="shared" si="64"/>
        <v>74.337499999999991</v>
      </c>
    </row>
    <row r="4130" spans="1:5" x14ac:dyDescent="0.25">
      <c r="A4130" t="s">
        <v>5</v>
      </c>
      <c r="B4130" s="1">
        <v>5048528</v>
      </c>
      <c r="C4130" t="s">
        <v>5304</v>
      </c>
      <c r="D4130" s="2">
        <v>35.299999999999997</v>
      </c>
      <c r="E4130" s="6">
        <f t="shared" si="64"/>
        <v>33.534999999999997</v>
      </c>
    </row>
    <row r="4131" spans="1:5" x14ac:dyDescent="0.25">
      <c r="A4131" t="s">
        <v>5</v>
      </c>
      <c r="B4131" s="1" t="s">
        <v>5305</v>
      </c>
      <c r="C4131" t="s">
        <v>5306</v>
      </c>
      <c r="D4131" s="2">
        <v>14.45</v>
      </c>
      <c r="E4131" s="6">
        <f t="shared" si="64"/>
        <v>13.727499999999999</v>
      </c>
    </row>
    <row r="4132" spans="1:5" x14ac:dyDescent="0.25">
      <c r="A4132" t="s">
        <v>5</v>
      </c>
      <c r="B4132" s="1" t="s">
        <v>5307</v>
      </c>
      <c r="C4132" t="s">
        <v>5308</v>
      </c>
      <c r="D4132" s="2">
        <v>14.45</v>
      </c>
      <c r="E4132" s="6">
        <f t="shared" si="64"/>
        <v>13.727499999999999</v>
      </c>
    </row>
    <row r="4133" spans="1:5" x14ac:dyDescent="0.25">
      <c r="A4133" t="s">
        <v>5</v>
      </c>
      <c r="B4133" s="1" t="s">
        <v>5309</v>
      </c>
      <c r="C4133" t="s">
        <v>5310</v>
      </c>
      <c r="D4133" s="2">
        <v>54.95</v>
      </c>
      <c r="E4133" s="6">
        <f t="shared" si="64"/>
        <v>52.202500000000001</v>
      </c>
    </row>
    <row r="4134" spans="1:5" x14ac:dyDescent="0.25">
      <c r="A4134" t="s">
        <v>5</v>
      </c>
      <c r="B4134" s="1" t="s">
        <v>5311</v>
      </c>
      <c r="C4134" t="s">
        <v>5312</v>
      </c>
      <c r="D4134" s="2">
        <v>54.95</v>
      </c>
      <c r="E4134" s="6">
        <f t="shared" si="64"/>
        <v>52.202500000000001</v>
      </c>
    </row>
    <row r="4135" spans="1:5" x14ac:dyDescent="0.25">
      <c r="A4135" t="s">
        <v>5</v>
      </c>
      <c r="B4135" s="1" t="s">
        <v>5313</v>
      </c>
      <c r="C4135" t="s">
        <v>5314</v>
      </c>
      <c r="D4135" s="2">
        <v>19.25</v>
      </c>
      <c r="E4135" s="6">
        <f t="shared" si="64"/>
        <v>18.287499999999998</v>
      </c>
    </row>
    <row r="4136" spans="1:5" x14ac:dyDescent="0.25">
      <c r="A4136" t="s">
        <v>5</v>
      </c>
      <c r="B4136" s="1" t="s">
        <v>5315</v>
      </c>
      <c r="C4136" t="s">
        <v>5316</v>
      </c>
      <c r="D4136" s="2">
        <v>19.25</v>
      </c>
      <c r="E4136" s="6">
        <f t="shared" si="64"/>
        <v>18.287499999999998</v>
      </c>
    </row>
    <row r="4137" spans="1:5" x14ac:dyDescent="0.25">
      <c r="A4137" t="s">
        <v>5</v>
      </c>
      <c r="B4137" s="1" t="s">
        <v>5317</v>
      </c>
      <c r="C4137" t="s">
        <v>5318</v>
      </c>
      <c r="D4137" s="2">
        <v>14.9</v>
      </c>
      <c r="E4137" s="6">
        <f t="shared" si="64"/>
        <v>14.154999999999999</v>
      </c>
    </row>
    <row r="4138" spans="1:5" x14ac:dyDescent="0.25">
      <c r="A4138" t="s">
        <v>5</v>
      </c>
      <c r="B4138" s="1" t="s">
        <v>5319</v>
      </c>
      <c r="C4138" t="s">
        <v>5320</v>
      </c>
      <c r="D4138" s="2">
        <v>11.7</v>
      </c>
      <c r="E4138" s="6">
        <f t="shared" si="64"/>
        <v>11.114999999999998</v>
      </c>
    </row>
    <row r="4139" spans="1:5" x14ac:dyDescent="0.25">
      <c r="A4139" t="s">
        <v>5</v>
      </c>
      <c r="B4139" s="1" t="s">
        <v>5321</v>
      </c>
      <c r="C4139" t="s">
        <v>5322</v>
      </c>
      <c r="E4139" s="6">
        <f t="shared" si="64"/>
        <v>0</v>
      </c>
    </row>
    <row r="4140" spans="1:5" x14ac:dyDescent="0.25">
      <c r="A4140" t="s">
        <v>5</v>
      </c>
      <c r="B4140" s="1">
        <v>5048548</v>
      </c>
      <c r="C4140" t="s">
        <v>5323</v>
      </c>
      <c r="D4140" s="2">
        <v>1.6</v>
      </c>
      <c r="E4140" s="6">
        <f t="shared" si="64"/>
        <v>1.52</v>
      </c>
    </row>
    <row r="4141" spans="1:5" x14ac:dyDescent="0.25">
      <c r="A4141" t="s">
        <v>5</v>
      </c>
      <c r="B4141" s="1">
        <v>5048549</v>
      </c>
      <c r="C4141" t="s">
        <v>5324</v>
      </c>
      <c r="D4141" s="2">
        <v>11.95</v>
      </c>
      <c r="E4141" s="6">
        <f t="shared" si="64"/>
        <v>11.352499999999999</v>
      </c>
    </row>
    <row r="4142" spans="1:5" x14ac:dyDescent="0.25">
      <c r="A4142" t="s">
        <v>5</v>
      </c>
      <c r="B4142" s="1" t="s">
        <v>5325</v>
      </c>
      <c r="C4142" t="s">
        <v>5326</v>
      </c>
      <c r="D4142" s="2">
        <v>243.85</v>
      </c>
      <c r="E4142" s="6">
        <f t="shared" si="64"/>
        <v>231.65749999999997</v>
      </c>
    </row>
    <row r="4143" spans="1:5" x14ac:dyDescent="0.25">
      <c r="A4143" t="s">
        <v>5</v>
      </c>
      <c r="B4143" s="1" t="s">
        <v>5327</v>
      </c>
      <c r="C4143" t="s">
        <v>5328</v>
      </c>
      <c r="D4143" s="2">
        <v>8</v>
      </c>
      <c r="E4143" s="6">
        <f t="shared" si="64"/>
        <v>7.6</v>
      </c>
    </row>
    <row r="4144" spans="1:5" x14ac:dyDescent="0.25">
      <c r="A4144" t="s">
        <v>5</v>
      </c>
      <c r="B4144" s="1" t="s">
        <v>5329</v>
      </c>
      <c r="C4144" t="s">
        <v>5330</v>
      </c>
      <c r="D4144" s="2">
        <v>92.8</v>
      </c>
      <c r="E4144" s="6">
        <f t="shared" si="64"/>
        <v>88.16</v>
      </c>
    </row>
    <row r="4145" spans="1:5" x14ac:dyDescent="0.25">
      <c r="A4145" t="s">
        <v>5</v>
      </c>
      <c r="B4145" s="1">
        <v>5048563</v>
      </c>
      <c r="C4145" t="s">
        <v>5331</v>
      </c>
      <c r="D4145" s="2">
        <v>31.75</v>
      </c>
      <c r="E4145" s="6">
        <f t="shared" si="64"/>
        <v>30.162499999999998</v>
      </c>
    </row>
    <row r="4146" spans="1:5" x14ac:dyDescent="0.25">
      <c r="A4146" t="s">
        <v>5</v>
      </c>
      <c r="B4146" s="1" t="s">
        <v>5332</v>
      </c>
      <c r="C4146" t="s">
        <v>5333</v>
      </c>
      <c r="D4146" s="2">
        <v>14.55</v>
      </c>
      <c r="E4146" s="6">
        <f t="shared" si="64"/>
        <v>13.8225</v>
      </c>
    </row>
    <row r="4147" spans="1:5" x14ac:dyDescent="0.25">
      <c r="A4147" t="s">
        <v>5</v>
      </c>
      <c r="B4147" s="1" t="s">
        <v>5334</v>
      </c>
      <c r="C4147" t="s">
        <v>5335</v>
      </c>
      <c r="D4147" s="2">
        <v>14.55</v>
      </c>
      <c r="E4147" s="6">
        <f t="shared" si="64"/>
        <v>13.8225</v>
      </c>
    </row>
    <row r="4148" spans="1:5" x14ac:dyDescent="0.25">
      <c r="A4148" t="s">
        <v>5</v>
      </c>
      <c r="B4148" s="1">
        <v>5048567</v>
      </c>
      <c r="C4148" t="s">
        <v>5336</v>
      </c>
      <c r="D4148" s="2">
        <v>17.600000000000001</v>
      </c>
      <c r="E4148" s="6">
        <f t="shared" si="64"/>
        <v>16.72</v>
      </c>
    </row>
    <row r="4149" spans="1:5" x14ac:dyDescent="0.25">
      <c r="A4149" t="s">
        <v>5</v>
      </c>
      <c r="B4149" s="1" t="s">
        <v>5337</v>
      </c>
      <c r="C4149" t="s">
        <v>5338</v>
      </c>
      <c r="D4149" s="2">
        <v>10.050000000000001</v>
      </c>
      <c r="E4149" s="6">
        <f t="shared" si="64"/>
        <v>9.5474999999999994</v>
      </c>
    </row>
    <row r="4150" spans="1:5" x14ac:dyDescent="0.25">
      <c r="A4150" t="s">
        <v>5</v>
      </c>
      <c r="B4150" s="1">
        <v>5048573</v>
      </c>
      <c r="C4150" t="s">
        <v>4389</v>
      </c>
      <c r="D4150" s="2">
        <v>56.8</v>
      </c>
      <c r="E4150" s="6">
        <f t="shared" si="64"/>
        <v>53.959999999999994</v>
      </c>
    </row>
    <row r="4151" spans="1:5" x14ac:dyDescent="0.25">
      <c r="A4151" t="s">
        <v>5</v>
      </c>
      <c r="B4151" s="1">
        <v>5048574</v>
      </c>
      <c r="C4151" t="s">
        <v>5339</v>
      </c>
      <c r="D4151" s="2">
        <v>44.15</v>
      </c>
      <c r="E4151" s="6">
        <f t="shared" si="64"/>
        <v>41.942499999999995</v>
      </c>
    </row>
    <row r="4152" spans="1:5" x14ac:dyDescent="0.25">
      <c r="A4152" t="s">
        <v>5</v>
      </c>
      <c r="B4152" s="1">
        <v>5048575</v>
      </c>
      <c r="C4152" t="s">
        <v>5340</v>
      </c>
      <c r="D4152" s="2">
        <v>50.2</v>
      </c>
      <c r="E4152" s="6">
        <f t="shared" si="64"/>
        <v>47.69</v>
      </c>
    </row>
    <row r="4153" spans="1:5" x14ac:dyDescent="0.25">
      <c r="A4153" t="s">
        <v>5</v>
      </c>
      <c r="B4153" s="1">
        <v>5048576</v>
      </c>
      <c r="C4153" t="s">
        <v>5341</v>
      </c>
      <c r="D4153" s="2">
        <v>49.55</v>
      </c>
      <c r="E4153" s="6">
        <f t="shared" si="64"/>
        <v>47.072499999999998</v>
      </c>
    </row>
    <row r="4154" spans="1:5" x14ac:dyDescent="0.25">
      <c r="A4154" t="s">
        <v>5</v>
      </c>
      <c r="B4154" s="1" t="s">
        <v>5342</v>
      </c>
      <c r="C4154" t="s">
        <v>5343</v>
      </c>
      <c r="D4154" s="2">
        <v>11.6</v>
      </c>
      <c r="E4154" s="6">
        <f t="shared" si="64"/>
        <v>11.02</v>
      </c>
    </row>
    <row r="4155" spans="1:5" x14ac:dyDescent="0.25">
      <c r="A4155" t="s">
        <v>5</v>
      </c>
      <c r="B4155" s="1" t="s">
        <v>5344</v>
      </c>
      <c r="C4155" t="s">
        <v>5345</v>
      </c>
      <c r="D4155" s="2">
        <v>9.9</v>
      </c>
      <c r="E4155" s="6">
        <f t="shared" si="64"/>
        <v>9.4049999999999994</v>
      </c>
    </row>
    <row r="4156" spans="1:5" x14ac:dyDescent="0.25">
      <c r="A4156" t="s">
        <v>5</v>
      </c>
      <c r="B4156" s="1" t="s">
        <v>5346</v>
      </c>
      <c r="C4156" t="s">
        <v>5347</v>
      </c>
      <c r="D4156" s="2">
        <v>7.5</v>
      </c>
      <c r="E4156" s="6">
        <f t="shared" si="64"/>
        <v>7.125</v>
      </c>
    </row>
    <row r="4157" spans="1:5" x14ac:dyDescent="0.25">
      <c r="A4157" t="s">
        <v>5</v>
      </c>
      <c r="B4157" s="1" t="s">
        <v>5348</v>
      </c>
      <c r="C4157" t="s">
        <v>5349</v>
      </c>
      <c r="D4157" s="2">
        <v>10.25</v>
      </c>
      <c r="E4157" s="6">
        <f t="shared" si="64"/>
        <v>9.7374999999999989</v>
      </c>
    </row>
    <row r="4158" spans="1:5" x14ac:dyDescent="0.25">
      <c r="A4158" t="s">
        <v>5</v>
      </c>
      <c r="B4158" s="1" t="s">
        <v>5350</v>
      </c>
      <c r="C4158" t="s">
        <v>5351</v>
      </c>
      <c r="D4158" s="2">
        <v>3.1</v>
      </c>
      <c r="E4158" s="6">
        <f t="shared" si="64"/>
        <v>2.9449999999999998</v>
      </c>
    </row>
    <row r="4159" spans="1:5" x14ac:dyDescent="0.25">
      <c r="A4159" t="s">
        <v>5</v>
      </c>
      <c r="B4159" s="1">
        <v>5048582</v>
      </c>
      <c r="C4159" t="s">
        <v>5352</v>
      </c>
      <c r="D4159" s="2">
        <v>8.25</v>
      </c>
      <c r="E4159" s="6">
        <f t="shared" si="64"/>
        <v>7.8374999999999995</v>
      </c>
    </row>
    <row r="4160" spans="1:5" x14ac:dyDescent="0.25">
      <c r="A4160" t="s">
        <v>5</v>
      </c>
      <c r="B4160" s="1">
        <v>5048583</v>
      </c>
      <c r="C4160" t="s">
        <v>5353</v>
      </c>
      <c r="D4160" s="2">
        <v>27.1</v>
      </c>
      <c r="E4160" s="6">
        <f t="shared" si="64"/>
        <v>25.745000000000001</v>
      </c>
    </row>
    <row r="4161" spans="1:5" x14ac:dyDescent="0.25">
      <c r="A4161" t="s">
        <v>5</v>
      </c>
      <c r="B4161" s="1">
        <v>5048586</v>
      </c>
      <c r="C4161" t="s">
        <v>5354</v>
      </c>
      <c r="D4161" s="2">
        <v>26.75</v>
      </c>
      <c r="E4161" s="6">
        <f t="shared" si="64"/>
        <v>25.412499999999998</v>
      </c>
    </row>
    <row r="4162" spans="1:5" x14ac:dyDescent="0.25">
      <c r="A4162" t="s">
        <v>5</v>
      </c>
      <c r="B4162" s="1">
        <v>5048589</v>
      </c>
      <c r="C4162" t="s">
        <v>5355</v>
      </c>
      <c r="D4162" s="2">
        <v>26.85</v>
      </c>
      <c r="E4162" s="6">
        <f t="shared" si="64"/>
        <v>25.5075</v>
      </c>
    </row>
    <row r="4163" spans="1:5" x14ac:dyDescent="0.25">
      <c r="A4163" t="s">
        <v>5</v>
      </c>
      <c r="B4163" s="1">
        <v>5048592</v>
      </c>
      <c r="C4163" t="s">
        <v>5356</v>
      </c>
      <c r="D4163" s="2">
        <v>648.20000000000005</v>
      </c>
      <c r="E4163" s="6">
        <f t="shared" si="64"/>
        <v>615.79</v>
      </c>
    </row>
    <row r="4164" spans="1:5" x14ac:dyDescent="0.25">
      <c r="A4164" t="s">
        <v>5</v>
      </c>
      <c r="B4164" s="1" t="s">
        <v>5357</v>
      </c>
      <c r="C4164" t="s">
        <v>5358</v>
      </c>
      <c r="D4164" s="2">
        <v>14.1</v>
      </c>
      <c r="E4164" s="6">
        <f t="shared" ref="E4164:E4227" si="65">D4164*0.95</f>
        <v>13.395</v>
      </c>
    </row>
    <row r="4165" spans="1:5" x14ac:dyDescent="0.25">
      <c r="A4165" t="s">
        <v>5</v>
      </c>
      <c r="B4165" s="1" t="s">
        <v>5359</v>
      </c>
      <c r="C4165" t="s">
        <v>5360</v>
      </c>
      <c r="D4165" s="2">
        <v>35.299999999999997</v>
      </c>
      <c r="E4165" s="6">
        <f t="shared" si="65"/>
        <v>33.534999999999997</v>
      </c>
    </row>
    <row r="4166" spans="1:5" x14ac:dyDescent="0.25">
      <c r="A4166" t="s">
        <v>5</v>
      </c>
      <c r="B4166" s="1">
        <v>5048611</v>
      </c>
      <c r="C4166" t="s">
        <v>5361</v>
      </c>
      <c r="D4166" s="2">
        <v>1.6</v>
      </c>
      <c r="E4166" s="6">
        <f t="shared" si="65"/>
        <v>1.52</v>
      </c>
    </row>
    <row r="4167" spans="1:5" x14ac:dyDescent="0.25">
      <c r="A4167" t="s">
        <v>5</v>
      </c>
      <c r="B4167" s="1">
        <v>5048624</v>
      </c>
      <c r="C4167" t="s">
        <v>5362</v>
      </c>
      <c r="D4167" s="2">
        <v>126.35</v>
      </c>
      <c r="E4167" s="6">
        <f t="shared" si="65"/>
        <v>120.03249999999998</v>
      </c>
    </row>
    <row r="4168" spans="1:5" x14ac:dyDescent="0.25">
      <c r="A4168" t="s">
        <v>5</v>
      </c>
      <c r="B4168" s="1" t="s">
        <v>5363</v>
      </c>
      <c r="C4168" t="s">
        <v>5364</v>
      </c>
      <c r="D4168" s="2">
        <v>23.2</v>
      </c>
      <c r="E4168" s="6">
        <f t="shared" si="65"/>
        <v>22.04</v>
      </c>
    </row>
    <row r="4169" spans="1:5" x14ac:dyDescent="0.25">
      <c r="A4169" t="s">
        <v>5</v>
      </c>
      <c r="B4169" s="1" t="s">
        <v>5365</v>
      </c>
      <c r="C4169" t="s">
        <v>5366</v>
      </c>
      <c r="D4169" s="2">
        <v>21.75</v>
      </c>
      <c r="E4169" s="6">
        <f t="shared" si="65"/>
        <v>20.662499999999998</v>
      </c>
    </row>
    <row r="4170" spans="1:5" x14ac:dyDescent="0.25">
      <c r="A4170" t="s">
        <v>5</v>
      </c>
      <c r="B4170" s="1" t="s">
        <v>5367</v>
      </c>
      <c r="C4170" t="s">
        <v>5368</v>
      </c>
      <c r="D4170" s="2">
        <v>40.1</v>
      </c>
      <c r="E4170" s="6">
        <f t="shared" si="65"/>
        <v>38.094999999999999</v>
      </c>
    </row>
    <row r="4171" spans="1:5" x14ac:dyDescent="0.25">
      <c r="A4171" t="s">
        <v>5</v>
      </c>
      <c r="B4171" s="1" t="s">
        <v>5369</v>
      </c>
      <c r="C4171" t="s">
        <v>5370</v>
      </c>
      <c r="E4171" s="6">
        <f t="shared" si="65"/>
        <v>0</v>
      </c>
    </row>
    <row r="4172" spans="1:5" x14ac:dyDescent="0.25">
      <c r="A4172" t="s">
        <v>5</v>
      </c>
      <c r="B4172" s="1">
        <v>5048681</v>
      </c>
      <c r="C4172" t="s">
        <v>5371</v>
      </c>
      <c r="D4172" s="2">
        <v>7.6</v>
      </c>
      <c r="E4172" s="6">
        <f t="shared" si="65"/>
        <v>7.22</v>
      </c>
    </row>
    <row r="4173" spans="1:5" x14ac:dyDescent="0.25">
      <c r="A4173" t="s">
        <v>5</v>
      </c>
      <c r="B4173" s="1">
        <v>5048703</v>
      </c>
      <c r="C4173" t="s">
        <v>5372</v>
      </c>
      <c r="D4173" s="2">
        <v>7.35</v>
      </c>
      <c r="E4173" s="6">
        <f t="shared" si="65"/>
        <v>6.982499999999999</v>
      </c>
    </row>
    <row r="4174" spans="1:5" x14ac:dyDescent="0.25">
      <c r="A4174" t="s">
        <v>5</v>
      </c>
      <c r="B4174" s="1" t="s">
        <v>5373</v>
      </c>
      <c r="C4174" t="s">
        <v>5374</v>
      </c>
      <c r="D4174" s="2">
        <v>3.8</v>
      </c>
      <c r="E4174" s="6">
        <f t="shared" si="65"/>
        <v>3.61</v>
      </c>
    </row>
    <row r="4175" spans="1:5" x14ac:dyDescent="0.25">
      <c r="A4175" t="s">
        <v>5</v>
      </c>
      <c r="B4175" s="1">
        <v>5048719</v>
      </c>
      <c r="C4175" t="s">
        <v>5375</v>
      </c>
      <c r="D4175" s="2">
        <v>8.65</v>
      </c>
      <c r="E4175" s="6">
        <f t="shared" si="65"/>
        <v>8.2174999999999994</v>
      </c>
    </row>
    <row r="4176" spans="1:5" x14ac:dyDescent="0.25">
      <c r="A4176" t="s">
        <v>5</v>
      </c>
      <c r="B4176" s="1" t="s">
        <v>5376</v>
      </c>
      <c r="C4176" t="s">
        <v>5377</v>
      </c>
      <c r="D4176" s="2">
        <v>10.7</v>
      </c>
      <c r="E4176" s="6">
        <f t="shared" si="65"/>
        <v>10.164999999999999</v>
      </c>
    </row>
    <row r="4177" spans="1:5" x14ac:dyDescent="0.25">
      <c r="A4177" t="s">
        <v>5</v>
      </c>
      <c r="B4177" s="1">
        <v>5048735</v>
      </c>
      <c r="C4177" t="s">
        <v>5378</v>
      </c>
      <c r="D4177" s="2">
        <v>581.04999999999995</v>
      </c>
      <c r="E4177" s="6">
        <f t="shared" si="65"/>
        <v>551.99749999999995</v>
      </c>
    </row>
    <row r="4178" spans="1:5" x14ac:dyDescent="0.25">
      <c r="A4178" t="s">
        <v>5</v>
      </c>
      <c r="B4178" s="1">
        <v>5048752</v>
      </c>
      <c r="C4178" t="s">
        <v>5379</v>
      </c>
      <c r="E4178" s="6">
        <f t="shared" si="65"/>
        <v>0</v>
      </c>
    </row>
    <row r="4179" spans="1:5" x14ac:dyDescent="0.25">
      <c r="A4179" t="s">
        <v>5</v>
      </c>
      <c r="B4179" s="1" t="s">
        <v>5380</v>
      </c>
      <c r="C4179" t="s">
        <v>5381</v>
      </c>
      <c r="D4179" s="2">
        <v>169.55</v>
      </c>
      <c r="E4179" s="6">
        <f t="shared" si="65"/>
        <v>161.07249999999999</v>
      </c>
    </row>
    <row r="4180" spans="1:5" x14ac:dyDescent="0.25">
      <c r="A4180" t="s">
        <v>5</v>
      </c>
      <c r="B4180" s="1">
        <v>5048756</v>
      </c>
      <c r="C4180" t="s">
        <v>3807</v>
      </c>
      <c r="D4180" s="2">
        <v>14</v>
      </c>
      <c r="E4180" s="6">
        <f t="shared" si="65"/>
        <v>13.299999999999999</v>
      </c>
    </row>
    <row r="4181" spans="1:5" x14ac:dyDescent="0.25">
      <c r="A4181" t="s">
        <v>5</v>
      </c>
      <c r="B4181" s="1">
        <v>5048760</v>
      </c>
      <c r="C4181" t="s">
        <v>5382</v>
      </c>
      <c r="D4181" s="2">
        <v>51.4</v>
      </c>
      <c r="E4181" s="6">
        <f t="shared" si="65"/>
        <v>48.83</v>
      </c>
    </row>
    <row r="4182" spans="1:5" x14ac:dyDescent="0.25">
      <c r="A4182" t="s">
        <v>5</v>
      </c>
      <c r="B4182" s="1" t="s">
        <v>5383</v>
      </c>
      <c r="C4182" t="s">
        <v>5384</v>
      </c>
      <c r="D4182" s="2">
        <v>3.75</v>
      </c>
      <c r="E4182" s="6">
        <f t="shared" si="65"/>
        <v>3.5625</v>
      </c>
    </row>
    <row r="4183" spans="1:5" x14ac:dyDescent="0.25">
      <c r="A4183" t="s">
        <v>5</v>
      </c>
      <c r="B4183" s="1" t="s">
        <v>5385</v>
      </c>
      <c r="C4183" t="s">
        <v>5386</v>
      </c>
      <c r="E4183" s="6">
        <f t="shared" si="65"/>
        <v>0</v>
      </c>
    </row>
    <row r="4184" spans="1:5" x14ac:dyDescent="0.25">
      <c r="A4184" t="s">
        <v>5</v>
      </c>
      <c r="B4184" s="1">
        <v>5048863</v>
      </c>
      <c r="C4184" t="s">
        <v>5387</v>
      </c>
      <c r="D4184" s="2">
        <v>41.45</v>
      </c>
      <c r="E4184" s="6">
        <f t="shared" si="65"/>
        <v>39.377499999999998</v>
      </c>
    </row>
    <row r="4185" spans="1:5" x14ac:dyDescent="0.25">
      <c r="A4185" t="s">
        <v>5</v>
      </c>
      <c r="B4185" s="1">
        <v>5048886</v>
      </c>
      <c r="C4185" t="s">
        <v>5388</v>
      </c>
      <c r="D4185" s="2">
        <v>35.4</v>
      </c>
      <c r="E4185" s="6">
        <f t="shared" si="65"/>
        <v>33.629999999999995</v>
      </c>
    </row>
    <row r="4186" spans="1:5" x14ac:dyDescent="0.25">
      <c r="A4186" t="s">
        <v>5</v>
      </c>
      <c r="B4186" s="1" t="s">
        <v>5389</v>
      </c>
      <c r="C4186" t="s">
        <v>5390</v>
      </c>
      <c r="E4186" s="6">
        <f t="shared" si="65"/>
        <v>0</v>
      </c>
    </row>
    <row r="4187" spans="1:5" x14ac:dyDescent="0.25">
      <c r="A4187" t="s">
        <v>5</v>
      </c>
      <c r="B4187" s="1">
        <v>5048907</v>
      </c>
      <c r="C4187" t="s">
        <v>5391</v>
      </c>
      <c r="D4187" s="2">
        <v>4</v>
      </c>
      <c r="E4187" s="6">
        <f t="shared" si="65"/>
        <v>3.8</v>
      </c>
    </row>
    <row r="4188" spans="1:5" x14ac:dyDescent="0.25">
      <c r="A4188" t="s">
        <v>5</v>
      </c>
      <c r="B4188" s="1">
        <v>5048908</v>
      </c>
      <c r="C4188" t="s">
        <v>5392</v>
      </c>
      <c r="D4188" s="2">
        <v>102.25</v>
      </c>
      <c r="E4188" s="6">
        <f t="shared" si="65"/>
        <v>97.137499999999989</v>
      </c>
    </row>
    <row r="4189" spans="1:5" x14ac:dyDescent="0.25">
      <c r="A4189" t="s">
        <v>5</v>
      </c>
      <c r="B4189" s="1" t="s">
        <v>5393</v>
      </c>
      <c r="C4189" t="s">
        <v>5394</v>
      </c>
      <c r="D4189" s="2">
        <v>325.39999999999998</v>
      </c>
      <c r="E4189" s="6">
        <f t="shared" si="65"/>
        <v>309.12999999999994</v>
      </c>
    </row>
    <row r="4190" spans="1:5" x14ac:dyDescent="0.25">
      <c r="A4190" t="s">
        <v>5</v>
      </c>
      <c r="B4190" s="1">
        <v>5048923</v>
      </c>
      <c r="C4190" t="s">
        <v>5395</v>
      </c>
      <c r="E4190" s="6">
        <f t="shared" si="65"/>
        <v>0</v>
      </c>
    </row>
    <row r="4191" spans="1:5" x14ac:dyDescent="0.25">
      <c r="A4191" t="s">
        <v>5</v>
      </c>
      <c r="B4191" s="1">
        <v>5048936</v>
      </c>
      <c r="C4191" t="s">
        <v>5396</v>
      </c>
      <c r="D4191" s="2">
        <v>1.6</v>
      </c>
      <c r="E4191" s="6">
        <f t="shared" si="65"/>
        <v>1.52</v>
      </c>
    </row>
    <row r="4192" spans="1:5" x14ac:dyDescent="0.25">
      <c r="A4192" t="s">
        <v>5</v>
      </c>
      <c r="B4192" s="1">
        <v>5048938</v>
      </c>
      <c r="C4192" t="s">
        <v>5397</v>
      </c>
      <c r="E4192" s="6">
        <f t="shared" si="65"/>
        <v>0</v>
      </c>
    </row>
    <row r="4193" spans="1:5" x14ac:dyDescent="0.25">
      <c r="A4193" t="s">
        <v>5</v>
      </c>
      <c r="B4193" s="1" t="s">
        <v>5398</v>
      </c>
      <c r="C4193" t="s">
        <v>5399</v>
      </c>
      <c r="D4193" s="2">
        <v>9.35</v>
      </c>
      <c r="E4193" s="6">
        <f t="shared" si="65"/>
        <v>8.8824999999999985</v>
      </c>
    </row>
    <row r="4194" spans="1:5" x14ac:dyDescent="0.25">
      <c r="A4194" t="s">
        <v>5</v>
      </c>
      <c r="B4194" s="1">
        <v>5048963</v>
      </c>
      <c r="C4194" t="s">
        <v>5400</v>
      </c>
      <c r="D4194" s="2">
        <v>48.85</v>
      </c>
      <c r="E4194" s="6">
        <f t="shared" si="65"/>
        <v>46.407499999999999</v>
      </c>
    </row>
    <row r="4195" spans="1:5" x14ac:dyDescent="0.25">
      <c r="A4195" t="s">
        <v>5</v>
      </c>
      <c r="B4195" s="1" t="s">
        <v>5401</v>
      </c>
      <c r="C4195" t="s">
        <v>4057</v>
      </c>
      <c r="D4195" s="2">
        <v>30.75</v>
      </c>
      <c r="E4195" s="6">
        <f t="shared" si="65"/>
        <v>29.212499999999999</v>
      </c>
    </row>
    <row r="4196" spans="1:5" x14ac:dyDescent="0.25">
      <c r="A4196" t="s">
        <v>5</v>
      </c>
      <c r="B4196" s="1" t="s">
        <v>5402</v>
      </c>
      <c r="C4196" t="s">
        <v>5403</v>
      </c>
      <c r="D4196" s="2">
        <v>237.75</v>
      </c>
      <c r="E4196" s="6">
        <f t="shared" si="65"/>
        <v>225.86249999999998</v>
      </c>
    </row>
    <row r="4197" spans="1:5" x14ac:dyDescent="0.25">
      <c r="A4197" t="s">
        <v>5</v>
      </c>
      <c r="B4197" s="1" t="s">
        <v>5404</v>
      </c>
      <c r="C4197" t="s">
        <v>5405</v>
      </c>
      <c r="D4197" s="2">
        <v>272.60000000000002</v>
      </c>
      <c r="E4197" s="6">
        <f t="shared" si="65"/>
        <v>258.97000000000003</v>
      </c>
    </row>
    <row r="4198" spans="1:5" x14ac:dyDescent="0.25">
      <c r="A4198" t="s">
        <v>5</v>
      </c>
      <c r="B4198" s="1">
        <v>5048969</v>
      </c>
      <c r="C4198" t="s">
        <v>3711</v>
      </c>
      <c r="D4198" s="2">
        <v>219.85</v>
      </c>
      <c r="E4198" s="6">
        <f t="shared" si="65"/>
        <v>208.85749999999999</v>
      </c>
    </row>
    <row r="4199" spans="1:5" x14ac:dyDescent="0.25">
      <c r="A4199" t="s">
        <v>5</v>
      </c>
      <c r="B4199" s="1">
        <v>5048970</v>
      </c>
      <c r="C4199" t="s">
        <v>5406</v>
      </c>
      <c r="D4199" s="2">
        <v>4.9000000000000004</v>
      </c>
      <c r="E4199" s="6">
        <f t="shared" si="65"/>
        <v>4.6550000000000002</v>
      </c>
    </row>
    <row r="4200" spans="1:5" x14ac:dyDescent="0.25">
      <c r="A4200" t="s">
        <v>5</v>
      </c>
      <c r="B4200" s="1" t="s">
        <v>5407</v>
      </c>
      <c r="C4200" t="s">
        <v>5408</v>
      </c>
      <c r="D4200" s="2">
        <v>447.3</v>
      </c>
      <c r="E4200" s="6">
        <f t="shared" si="65"/>
        <v>424.935</v>
      </c>
    </row>
    <row r="4201" spans="1:5" x14ac:dyDescent="0.25">
      <c r="A4201" t="s">
        <v>5</v>
      </c>
      <c r="B4201" s="1">
        <v>5048977</v>
      </c>
      <c r="C4201" t="s">
        <v>5409</v>
      </c>
      <c r="D4201" s="2">
        <v>200.75</v>
      </c>
      <c r="E4201" s="6">
        <f t="shared" si="65"/>
        <v>190.71249999999998</v>
      </c>
    </row>
    <row r="4202" spans="1:5" x14ac:dyDescent="0.25">
      <c r="A4202" t="s">
        <v>5</v>
      </c>
      <c r="B4202" s="1">
        <v>5048998</v>
      </c>
      <c r="C4202" t="s">
        <v>5410</v>
      </c>
      <c r="E4202" s="6">
        <f t="shared" si="65"/>
        <v>0</v>
      </c>
    </row>
    <row r="4203" spans="1:5" x14ac:dyDescent="0.25">
      <c r="A4203" t="s">
        <v>5</v>
      </c>
      <c r="B4203" s="1">
        <v>5049001</v>
      </c>
      <c r="C4203" t="s">
        <v>5411</v>
      </c>
      <c r="E4203" s="6">
        <f t="shared" si="65"/>
        <v>0</v>
      </c>
    </row>
    <row r="4204" spans="1:5" x14ac:dyDescent="0.25">
      <c r="A4204" t="s">
        <v>5</v>
      </c>
      <c r="B4204" s="1">
        <v>5049003</v>
      </c>
      <c r="C4204" t="s">
        <v>3676</v>
      </c>
      <c r="D4204" s="2">
        <v>24</v>
      </c>
      <c r="E4204" s="6">
        <f t="shared" si="65"/>
        <v>22.799999999999997</v>
      </c>
    </row>
    <row r="4205" spans="1:5" x14ac:dyDescent="0.25">
      <c r="A4205" t="s">
        <v>5</v>
      </c>
      <c r="B4205" s="1">
        <v>5049004</v>
      </c>
      <c r="C4205" t="s">
        <v>5412</v>
      </c>
      <c r="D4205" s="2">
        <v>14.7</v>
      </c>
      <c r="E4205" s="6">
        <f t="shared" si="65"/>
        <v>13.964999999999998</v>
      </c>
    </row>
    <row r="4206" spans="1:5" x14ac:dyDescent="0.25">
      <c r="A4206" t="s">
        <v>5</v>
      </c>
      <c r="B4206" s="1">
        <v>5049005</v>
      </c>
      <c r="C4206" t="s">
        <v>5413</v>
      </c>
      <c r="D4206" s="2">
        <v>33.299999999999997</v>
      </c>
      <c r="E4206" s="6">
        <f t="shared" si="65"/>
        <v>31.634999999999994</v>
      </c>
    </row>
    <row r="4207" spans="1:5" x14ac:dyDescent="0.25">
      <c r="A4207" t="s">
        <v>5</v>
      </c>
      <c r="B4207" s="1">
        <v>5049007</v>
      </c>
      <c r="C4207" t="s">
        <v>5414</v>
      </c>
      <c r="D4207" s="2">
        <v>115.05</v>
      </c>
      <c r="E4207" s="6">
        <f t="shared" si="65"/>
        <v>109.29749999999999</v>
      </c>
    </row>
    <row r="4208" spans="1:5" x14ac:dyDescent="0.25">
      <c r="A4208" t="s">
        <v>5</v>
      </c>
      <c r="B4208" s="1">
        <v>5049008</v>
      </c>
      <c r="C4208" t="s">
        <v>5415</v>
      </c>
      <c r="D4208" s="2">
        <v>130.9</v>
      </c>
      <c r="E4208" s="6">
        <f t="shared" si="65"/>
        <v>124.355</v>
      </c>
    </row>
    <row r="4209" spans="1:5" x14ac:dyDescent="0.25">
      <c r="A4209" t="s">
        <v>5</v>
      </c>
      <c r="B4209" s="1">
        <v>5049009</v>
      </c>
      <c r="C4209" t="s">
        <v>5416</v>
      </c>
      <c r="D4209" s="2">
        <v>198.25</v>
      </c>
      <c r="E4209" s="6">
        <f t="shared" si="65"/>
        <v>188.33749999999998</v>
      </c>
    </row>
    <row r="4210" spans="1:5" x14ac:dyDescent="0.25">
      <c r="A4210" t="s">
        <v>5</v>
      </c>
      <c r="B4210" s="1">
        <v>5049021</v>
      </c>
      <c r="C4210" t="s">
        <v>5417</v>
      </c>
      <c r="D4210" s="2">
        <v>3.55</v>
      </c>
      <c r="E4210" s="6">
        <f t="shared" si="65"/>
        <v>3.3724999999999996</v>
      </c>
    </row>
    <row r="4211" spans="1:5" x14ac:dyDescent="0.25">
      <c r="A4211" t="s">
        <v>5</v>
      </c>
      <c r="B4211" s="1">
        <v>5049024</v>
      </c>
      <c r="C4211" t="s">
        <v>5418</v>
      </c>
      <c r="D4211" s="2">
        <v>71.75</v>
      </c>
      <c r="E4211" s="6">
        <f t="shared" si="65"/>
        <v>68.162499999999994</v>
      </c>
    </row>
    <row r="4212" spans="1:5" x14ac:dyDescent="0.25">
      <c r="A4212" t="s">
        <v>5</v>
      </c>
      <c r="B4212" s="1">
        <v>5049025</v>
      </c>
      <c r="C4212" t="s">
        <v>5419</v>
      </c>
      <c r="D4212" s="2">
        <v>92.65</v>
      </c>
      <c r="E4212" s="6">
        <f t="shared" si="65"/>
        <v>88.017499999999998</v>
      </c>
    </row>
    <row r="4213" spans="1:5" x14ac:dyDescent="0.25">
      <c r="A4213" t="s">
        <v>5</v>
      </c>
      <c r="B4213" s="1" t="s">
        <v>5420</v>
      </c>
      <c r="C4213" t="s">
        <v>5421</v>
      </c>
      <c r="D4213" s="2">
        <v>72.400000000000006</v>
      </c>
      <c r="E4213" s="6">
        <f t="shared" si="65"/>
        <v>68.78</v>
      </c>
    </row>
    <row r="4214" spans="1:5" x14ac:dyDescent="0.25">
      <c r="A4214" t="s">
        <v>5</v>
      </c>
      <c r="B4214" s="1" t="s">
        <v>5422</v>
      </c>
      <c r="C4214" t="s">
        <v>5423</v>
      </c>
      <c r="D4214" s="2">
        <v>77.349999999999994</v>
      </c>
      <c r="E4214" s="6">
        <f t="shared" si="65"/>
        <v>73.482499999999987</v>
      </c>
    </row>
    <row r="4215" spans="1:5" x14ac:dyDescent="0.25">
      <c r="A4215" t="s">
        <v>5</v>
      </c>
      <c r="B4215" s="1" t="s">
        <v>5424</v>
      </c>
      <c r="C4215" t="s">
        <v>5425</v>
      </c>
      <c r="D4215" s="2">
        <v>75.349999999999994</v>
      </c>
      <c r="E4215" s="6">
        <f t="shared" si="65"/>
        <v>71.582499999999996</v>
      </c>
    </row>
    <row r="4216" spans="1:5" x14ac:dyDescent="0.25">
      <c r="A4216" t="s">
        <v>5</v>
      </c>
      <c r="B4216" s="1">
        <v>5049038</v>
      </c>
      <c r="C4216" t="s">
        <v>5426</v>
      </c>
      <c r="D4216" s="2">
        <v>21.55</v>
      </c>
      <c r="E4216" s="6">
        <f t="shared" si="65"/>
        <v>20.4725</v>
      </c>
    </row>
    <row r="4217" spans="1:5" x14ac:dyDescent="0.25">
      <c r="A4217" t="s">
        <v>5</v>
      </c>
      <c r="B4217" s="1">
        <v>5049039</v>
      </c>
      <c r="C4217" t="s">
        <v>5427</v>
      </c>
      <c r="D4217" s="2">
        <v>21.55</v>
      </c>
      <c r="E4217" s="6">
        <f t="shared" si="65"/>
        <v>20.4725</v>
      </c>
    </row>
    <row r="4218" spans="1:5" x14ac:dyDescent="0.25">
      <c r="A4218" t="s">
        <v>5</v>
      </c>
      <c r="B4218" s="1">
        <v>5049056</v>
      </c>
      <c r="C4218" t="s">
        <v>5428</v>
      </c>
      <c r="D4218" s="2">
        <v>20.9</v>
      </c>
      <c r="E4218" s="6">
        <f t="shared" si="65"/>
        <v>19.854999999999997</v>
      </c>
    </row>
    <row r="4219" spans="1:5" x14ac:dyDescent="0.25">
      <c r="A4219" t="s">
        <v>5</v>
      </c>
      <c r="B4219" s="1">
        <v>5049065</v>
      </c>
      <c r="C4219" t="s">
        <v>5429</v>
      </c>
      <c r="D4219" s="2">
        <v>16.5</v>
      </c>
      <c r="E4219" s="6">
        <f t="shared" si="65"/>
        <v>15.674999999999999</v>
      </c>
    </row>
    <row r="4220" spans="1:5" x14ac:dyDescent="0.25">
      <c r="A4220" t="s">
        <v>5</v>
      </c>
      <c r="B4220" s="1">
        <v>5049066</v>
      </c>
      <c r="C4220" t="s">
        <v>4539</v>
      </c>
      <c r="D4220" s="2">
        <v>26.35</v>
      </c>
      <c r="E4220" s="6">
        <f t="shared" si="65"/>
        <v>25.032499999999999</v>
      </c>
    </row>
    <row r="4221" spans="1:5" x14ac:dyDescent="0.25">
      <c r="A4221" t="s">
        <v>5</v>
      </c>
      <c r="B4221" s="1">
        <v>5049067</v>
      </c>
      <c r="C4221" t="s">
        <v>5430</v>
      </c>
      <c r="D4221" s="2">
        <v>249.05</v>
      </c>
      <c r="E4221" s="6">
        <f t="shared" si="65"/>
        <v>236.5975</v>
      </c>
    </row>
    <row r="4222" spans="1:5" x14ac:dyDescent="0.25">
      <c r="A4222" t="s">
        <v>5</v>
      </c>
      <c r="B4222" s="1">
        <v>5049090</v>
      </c>
      <c r="C4222" t="s">
        <v>5431</v>
      </c>
      <c r="D4222" s="2">
        <v>52.2</v>
      </c>
      <c r="E4222" s="6">
        <f t="shared" si="65"/>
        <v>49.59</v>
      </c>
    </row>
    <row r="4223" spans="1:5" x14ac:dyDescent="0.25">
      <c r="A4223" t="s">
        <v>5</v>
      </c>
      <c r="B4223" s="1">
        <v>5049093</v>
      </c>
      <c r="C4223" t="s">
        <v>5432</v>
      </c>
      <c r="D4223" s="2">
        <v>1.6</v>
      </c>
      <c r="E4223" s="6">
        <f t="shared" si="65"/>
        <v>1.52</v>
      </c>
    </row>
    <row r="4224" spans="1:5" x14ac:dyDescent="0.25">
      <c r="A4224" t="s">
        <v>5</v>
      </c>
      <c r="B4224" s="1" t="s">
        <v>5433</v>
      </c>
      <c r="C4224" t="s">
        <v>5434</v>
      </c>
      <c r="D4224" s="2">
        <v>774.6</v>
      </c>
      <c r="E4224" s="6">
        <f t="shared" si="65"/>
        <v>735.87</v>
      </c>
    </row>
    <row r="4225" spans="1:5" x14ac:dyDescent="0.25">
      <c r="A4225" t="s">
        <v>5</v>
      </c>
      <c r="B4225" s="1">
        <v>5049098</v>
      </c>
      <c r="C4225" t="s">
        <v>5435</v>
      </c>
      <c r="D4225" s="2">
        <v>501.65</v>
      </c>
      <c r="E4225" s="6">
        <f t="shared" si="65"/>
        <v>476.56749999999994</v>
      </c>
    </row>
    <row r="4226" spans="1:5" x14ac:dyDescent="0.25">
      <c r="A4226" t="s">
        <v>5</v>
      </c>
      <c r="B4226" s="1">
        <v>5049101</v>
      </c>
      <c r="C4226" t="s">
        <v>5436</v>
      </c>
      <c r="D4226" s="2">
        <v>89.45</v>
      </c>
      <c r="E4226" s="6">
        <f t="shared" si="65"/>
        <v>84.977499999999992</v>
      </c>
    </row>
    <row r="4227" spans="1:5" x14ac:dyDescent="0.25">
      <c r="A4227" t="s">
        <v>5</v>
      </c>
      <c r="B4227" s="1">
        <v>5049102</v>
      </c>
      <c r="C4227" t="s">
        <v>5428</v>
      </c>
      <c r="D4227" s="2">
        <v>45.5</v>
      </c>
      <c r="E4227" s="6">
        <f t="shared" si="65"/>
        <v>43.225000000000001</v>
      </c>
    </row>
    <row r="4228" spans="1:5" x14ac:dyDescent="0.25">
      <c r="A4228" t="s">
        <v>5</v>
      </c>
      <c r="B4228" s="1" t="s">
        <v>5437</v>
      </c>
      <c r="C4228" t="s">
        <v>5438</v>
      </c>
      <c r="D4228" s="2">
        <v>11.6</v>
      </c>
      <c r="E4228" s="6">
        <f t="shared" ref="E4228:E4291" si="66">D4228*0.95</f>
        <v>11.02</v>
      </c>
    </row>
    <row r="4229" spans="1:5" x14ac:dyDescent="0.25">
      <c r="A4229" t="s">
        <v>5</v>
      </c>
      <c r="B4229" s="1" t="s">
        <v>5439</v>
      </c>
      <c r="C4229" t="s">
        <v>5440</v>
      </c>
      <c r="D4229" s="2">
        <v>11.6</v>
      </c>
      <c r="E4229" s="6">
        <f t="shared" si="66"/>
        <v>11.02</v>
      </c>
    </row>
    <row r="4230" spans="1:5" x14ac:dyDescent="0.25">
      <c r="A4230" t="s">
        <v>5</v>
      </c>
      <c r="B4230" s="1">
        <v>5049116</v>
      </c>
      <c r="C4230" t="s">
        <v>5441</v>
      </c>
      <c r="D4230" s="2">
        <v>284.89999999999998</v>
      </c>
      <c r="E4230" s="6">
        <f t="shared" si="66"/>
        <v>270.65499999999997</v>
      </c>
    </row>
    <row r="4231" spans="1:5" x14ac:dyDescent="0.25">
      <c r="A4231" t="s">
        <v>5</v>
      </c>
      <c r="B4231" s="1">
        <v>5049118</v>
      </c>
      <c r="C4231" t="s">
        <v>4528</v>
      </c>
      <c r="D4231" s="2">
        <v>266.45</v>
      </c>
      <c r="E4231" s="6">
        <f t="shared" si="66"/>
        <v>253.12749999999997</v>
      </c>
    </row>
    <row r="4232" spans="1:5" x14ac:dyDescent="0.25">
      <c r="A4232" t="s">
        <v>5</v>
      </c>
      <c r="B4232" s="1">
        <v>5049119</v>
      </c>
      <c r="C4232" t="s">
        <v>4527</v>
      </c>
      <c r="D4232" s="2">
        <v>266.45</v>
      </c>
      <c r="E4232" s="6">
        <f t="shared" si="66"/>
        <v>253.12749999999997</v>
      </c>
    </row>
    <row r="4233" spans="1:5" x14ac:dyDescent="0.25">
      <c r="A4233" t="s">
        <v>5</v>
      </c>
      <c r="B4233" s="1">
        <v>5049120</v>
      </c>
      <c r="C4233" t="s">
        <v>5442</v>
      </c>
      <c r="D4233" s="2">
        <v>326.60000000000002</v>
      </c>
      <c r="E4233" s="6">
        <f t="shared" si="66"/>
        <v>310.27</v>
      </c>
    </row>
    <row r="4234" spans="1:5" x14ac:dyDescent="0.25">
      <c r="A4234" t="s">
        <v>5</v>
      </c>
      <c r="B4234" s="1">
        <v>5049121</v>
      </c>
      <c r="C4234" t="s">
        <v>5443</v>
      </c>
      <c r="D4234" s="2">
        <v>326.60000000000002</v>
      </c>
      <c r="E4234" s="6">
        <f t="shared" si="66"/>
        <v>310.27</v>
      </c>
    </row>
    <row r="4235" spans="1:5" x14ac:dyDescent="0.25">
      <c r="A4235" t="s">
        <v>5</v>
      </c>
      <c r="B4235" s="1" t="s">
        <v>5444</v>
      </c>
      <c r="C4235" t="s">
        <v>4841</v>
      </c>
      <c r="D4235" s="2">
        <v>177.75</v>
      </c>
      <c r="E4235" s="6">
        <f t="shared" si="66"/>
        <v>168.86249999999998</v>
      </c>
    </row>
    <row r="4236" spans="1:5" x14ac:dyDescent="0.25">
      <c r="A4236" t="s">
        <v>5</v>
      </c>
      <c r="B4236" s="1">
        <v>5049143</v>
      </c>
      <c r="C4236" t="s">
        <v>5445</v>
      </c>
      <c r="D4236" s="2">
        <v>21.3</v>
      </c>
      <c r="E4236" s="6">
        <f t="shared" si="66"/>
        <v>20.234999999999999</v>
      </c>
    </row>
    <row r="4237" spans="1:5" x14ac:dyDescent="0.25">
      <c r="A4237" t="s">
        <v>5</v>
      </c>
      <c r="B4237" s="1" t="s">
        <v>5446</v>
      </c>
      <c r="C4237" t="s">
        <v>5447</v>
      </c>
      <c r="D4237" s="2">
        <v>10.25</v>
      </c>
      <c r="E4237" s="6">
        <f t="shared" si="66"/>
        <v>9.7374999999999989</v>
      </c>
    </row>
    <row r="4238" spans="1:5" x14ac:dyDescent="0.25">
      <c r="A4238" t="s">
        <v>5</v>
      </c>
      <c r="B4238" s="1">
        <v>5049148</v>
      </c>
      <c r="C4238" t="s">
        <v>5448</v>
      </c>
      <c r="D4238" s="2">
        <v>7.1</v>
      </c>
      <c r="E4238" s="6">
        <f t="shared" si="66"/>
        <v>6.7449999999999992</v>
      </c>
    </row>
    <row r="4239" spans="1:5" x14ac:dyDescent="0.25">
      <c r="A4239" t="s">
        <v>5</v>
      </c>
      <c r="B4239" s="1">
        <v>5049149</v>
      </c>
      <c r="C4239" t="s">
        <v>5449</v>
      </c>
      <c r="D4239" s="2">
        <v>253.55</v>
      </c>
      <c r="E4239" s="6">
        <f t="shared" si="66"/>
        <v>240.8725</v>
      </c>
    </row>
    <row r="4240" spans="1:5" x14ac:dyDescent="0.25">
      <c r="A4240" t="s">
        <v>5</v>
      </c>
      <c r="B4240" s="1">
        <v>5049150</v>
      </c>
      <c r="C4240" t="s">
        <v>5450</v>
      </c>
      <c r="D4240" s="2">
        <v>254.05</v>
      </c>
      <c r="E4240" s="6">
        <f t="shared" si="66"/>
        <v>241.3475</v>
      </c>
    </row>
    <row r="4241" spans="1:5" x14ac:dyDescent="0.25">
      <c r="A4241" t="s">
        <v>5</v>
      </c>
      <c r="B4241" s="1">
        <v>5049174</v>
      </c>
      <c r="C4241" t="s">
        <v>5451</v>
      </c>
      <c r="D4241" s="2">
        <v>73.099999999999994</v>
      </c>
      <c r="E4241" s="6">
        <f t="shared" si="66"/>
        <v>69.444999999999993</v>
      </c>
    </row>
    <row r="4242" spans="1:5" x14ac:dyDescent="0.25">
      <c r="A4242" t="s">
        <v>5</v>
      </c>
      <c r="B4242" s="1" t="s">
        <v>5452</v>
      </c>
      <c r="C4242" t="s">
        <v>5453</v>
      </c>
      <c r="D4242" s="2">
        <v>41.55</v>
      </c>
      <c r="E4242" s="6">
        <f t="shared" si="66"/>
        <v>39.472499999999997</v>
      </c>
    </row>
    <row r="4243" spans="1:5" x14ac:dyDescent="0.25">
      <c r="A4243" t="s">
        <v>5</v>
      </c>
      <c r="B4243" s="1" t="s">
        <v>5454</v>
      </c>
      <c r="C4243" t="s">
        <v>5455</v>
      </c>
      <c r="D4243" s="2">
        <v>41.55</v>
      </c>
      <c r="E4243" s="6">
        <f t="shared" si="66"/>
        <v>39.472499999999997</v>
      </c>
    </row>
    <row r="4244" spans="1:5" x14ac:dyDescent="0.25">
      <c r="A4244" t="s">
        <v>5</v>
      </c>
      <c r="B4244" s="1" t="s">
        <v>5456</v>
      </c>
      <c r="C4244" t="s">
        <v>5457</v>
      </c>
      <c r="D4244" s="2">
        <v>10.4</v>
      </c>
      <c r="E4244" s="6">
        <f t="shared" si="66"/>
        <v>9.879999999999999</v>
      </c>
    </row>
    <row r="4245" spans="1:5" x14ac:dyDescent="0.25">
      <c r="A4245" t="s">
        <v>5</v>
      </c>
      <c r="B4245" s="1" t="s">
        <v>5458</v>
      </c>
      <c r="C4245" t="s">
        <v>5459</v>
      </c>
      <c r="D4245" s="2">
        <v>12.75</v>
      </c>
      <c r="E4245" s="6">
        <f t="shared" si="66"/>
        <v>12.112499999999999</v>
      </c>
    </row>
    <row r="4246" spans="1:5" x14ac:dyDescent="0.25">
      <c r="A4246" t="s">
        <v>5</v>
      </c>
      <c r="B4246" s="1">
        <v>5049182</v>
      </c>
      <c r="C4246" t="s">
        <v>5460</v>
      </c>
      <c r="E4246" s="6">
        <f t="shared" si="66"/>
        <v>0</v>
      </c>
    </row>
    <row r="4247" spans="1:5" x14ac:dyDescent="0.25">
      <c r="A4247" t="s">
        <v>5</v>
      </c>
      <c r="B4247" s="1">
        <v>5049183</v>
      </c>
      <c r="C4247" t="s">
        <v>5461</v>
      </c>
      <c r="D4247" s="2">
        <v>4.4000000000000004</v>
      </c>
      <c r="E4247" s="6">
        <f t="shared" si="66"/>
        <v>4.18</v>
      </c>
    </row>
    <row r="4248" spans="1:5" x14ac:dyDescent="0.25">
      <c r="A4248" t="s">
        <v>5</v>
      </c>
      <c r="B4248" s="1">
        <v>5049184</v>
      </c>
      <c r="C4248" t="s">
        <v>5462</v>
      </c>
      <c r="D4248" s="2">
        <v>2.25</v>
      </c>
      <c r="E4248" s="6">
        <f t="shared" si="66"/>
        <v>2.1374999999999997</v>
      </c>
    </row>
    <row r="4249" spans="1:5" x14ac:dyDescent="0.25">
      <c r="A4249" t="s">
        <v>5</v>
      </c>
      <c r="B4249" s="1">
        <v>5049185</v>
      </c>
      <c r="C4249" t="s">
        <v>5463</v>
      </c>
      <c r="D4249" s="2">
        <v>14.9</v>
      </c>
      <c r="E4249" s="6">
        <f t="shared" si="66"/>
        <v>14.154999999999999</v>
      </c>
    </row>
    <row r="4250" spans="1:5" x14ac:dyDescent="0.25">
      <c r="A4250" t="s">
        <v>5</v>
      </c>
      <c r="B4250" s="1">
        <v>5049195</v>
      </c>
      <c r="C4250" t="s">
        <v>5464</v>
      </c>
      <c r="D4250" s="2">
        <v>3.3</v>
      </c>
      <c r="E4250" s="6">
        <f t="shared" si="66"/>
        <v>3.1349999999999998</v>
      </c>
    </row>
    <row r="4251" spans="1:5" x14ac:dyDescent="0.25">
      <c r="A4251" t="s">
        <v>5</v>
      </c>
      <c r="B4251" s="1">
        <v>5049197</v>
      </c>
      <c r="C4251" t="s">
        <v>5465</v>
      </c>
      <c r="D4251" s="2">
        <v>13.6</v>
      </c>
      <c r="E4251" s="6">
        <f t="shared" si="66"/>
        <v>12.92</v>
      </c>
    </row>
    <row r="4252" spans="1:5" x14ac:dyDescent="0.25">
      <c r="A4252" t="s">
        <v>5</v>
      </c>
      <c r="B4252" s="1">
        <v>5049199</v>
      </c>
      <c r="C4252" t="s">
        <v>4539</v>
      </c>
      <c r="D4252" s="2">
        <v>25.35</v>
      </c>
      <c r="E4252" s="6">
        <f t="shared" si="66"/>
        <v>24.0825</v>
      </c>
    </row>
    <row r="4253" spans="1:5" x14ac:dyDescent="0.25">
      <c r="A4253" t="s">
        <v>5</v>
      </c>
      <c r="B4253" s="1">
        <v>5049200</v>
      </c>
      <c r="C4253" t="s">
        <v>5466</v>
      </c>
      <c r="D4253" s="2">
        <v>13.95</v>
      </c>
      <c r="E4253" s="6">
        <f t="shared" si="66"/>
        <v>13.2525</v>
      </c>
    </row>
    <row r="4254" spans="1:5" x14ac:dyDescent="0.25">
      <c r="A4254" t="s">
        <v>5</v>
      </c>
      <c r="B4254" s="1" t="s">
        <v>5467</v>
      </c>
      <c r="C4254" t="s">
        <v>5468</v>
      </c>
      <c r="D4254" s="2">
        <v>21.2</v>
      </c>
      <c r="E4254" s="6">
        <f t="shared" si="66"/>
        <v>20.139999999999997</v>
      </c>
    </row>
    <row r="4255" spans="1:5" x14ac:dyDescent="0.25">
      <c r="A4255" t="s">
        <v>5</v>
      </c>
      <c r="B4255" s="1">
        <v>5049210</v>
      </c>
      <c r="C4255" t="s">
        <v>5469</v>
      </c>
      <c r="D4255" s="2">
        <v>121.4</v>
      </c>
      <c r="E4255" s="6">
        <f t="shared" si="66"/>
        <v>115.33</v>
      </c>
    </row>
    <row r="4256" spans="1:5" x14ac:dyDescent="0.25">
      <c r="A4256" t="s">
        <v>5</v>
      </c>
      <c r="B4256" s="1">
        <v>5049213</v>
      </c>
      <c r="C4256" t="s">
        <v>5470</v>
      </c>
      <c r="D4256" s="2">
        <v>45</v>
      </c>
      <c r="E4256" s="6">
        <f t="shared" si="66"/>
        <v>42.75</v>
      </c>
    </row>
    <row r="4257" spans="1:5" x14ac:dyDescent="0.25">
      <c r="A4257" t="s">
        <v>5</v>
      </c>
      <c r="B4257" s="1" t="s">
        <v>5471</v>
      </c>
      <c r="C4257" t="s">
        <v>5472</v>
      </c>
      <c r="D4257" s="2">
        <v>15.75</v>
      </c>
      <c r="E4257" s="6">
        <f t="shared" si="66"/>
        <v>14.962499999999999</v>
      </c>
    </row>
    <row r="4258" spans="1:5" x14ac:dyDescent="0.25">
      <c r="A4258" t="s">
        <v>5</v>
      </c>
      <c r="B4258" s="1" t="s">
        <v>5473</v>
      </c>
      <c r="C4258" t="s">
        <v>5474</v>
      </c>
      <c r="D4258" s="2">
        <v>12.55</v>
      </c>
      <c r="E4258" s="6">
        <f t="shared" si="66"/>
        <v>11.922499999999999</v>
      </c>
    </row>
    <row r="4259" spans="1:5" x14ac:dyDescent="0.25">
      <c r="A4259" t="s">
        <v>5</v>
      </c>
      <c r="B4259" s="1">
        <v>5049217</v>
      </c>
      <c r="C4259" t="s">
        <v>5475</v>
      </c>
      <c r="D4259" s="2">
        <v>25.8</v>
      </c>
      <c r="E4259" s="6">
        <f t="shared" si="66"/>
        <v>24.509999999999998</v>
      </c>
    </row>
    <row r="4260" spans="1:5" x14ac:dyDescent="0.25">
      <c r="A4260" t="s">
        <v>5</v>
      </c>
      <c r="B4260" s="1">
        <v>5049218</v>
      </c>
      <c r="C4260" t="s">
        <v>5476</v>
      </c>
      <c r="D4260" s="2">
        <v>16.2</v>
      </c>
      <c r="E4260" s="6">
        <f t="shared" si="66"/>
        <v>15.389999999999999</v>
      </c>
    </row>
    <row r="4261" spans="1:5" x14ac:dyDescent="0.25">
      <c r="A4261" t="s">
        <v>5</v>
      </c>
      <c r="B4261" s="1">
        <v>5049221</v>
      </c>
      <c r="C4261" t="s">
        <v>5477</v>
      </c>
      <c r="D4261" s="2">
        <v>10.199999999999999</v>
      </c>
      <c r="E4261" s="6">
        <f t="shared" si="66"/>
        <v>9.69</v>
      </c>
    </row>
    <row r="4262" spans="1:5" x14ac:dyDescent="0.25">
      <c r="A4262" t="s">
        <v>5</v>
      </c>
      <c r="B4262" s="1" t="s">
        <v>5478</v>
      </c>
      <c r="C4262" t="s">
        <v>5479</v>
      </c>
      <c r="D4262" s="2">
        <v>7.3</v>
      </c>
      <c r="E4262" s="6">
        <f t="shared" si="66"/>
        <v>6.9349999999999996</v>
      </c>
    </row>
    <row r="4263" spans="1:5" x14ac:dyDescent="0.25">
      <c r="A4263" t="s">
        <v>5</v>
      </c>
      <c r="B4263" s="1" t="s">
        <v>5480</v>
      </c>
      <c r="C4263" t="s">
        <v>5481</v>
      </c>
      <c r="D4263" s="2">
        <v>654.15</v>
      </c>
      <c r="E4263" s="6">
        <f t="shared" si="66"/>
        <v>621.4425</v>
      </c>
    </row>
    <row r="4264" spans="1:5" x14ac:dyDescent="0.25">
      <c r="A4264" t="s">
        <v>5</v>
      </c>
      <c r="B4264" s="1">
        <v>5049232</v>
      </c>
      <c r="C4264" t="s">
        <v>5482</v>
      </c>
      <c r="D4264" s="2">
        <v>4.3499999999999996</v>
      </c>
      <c r="E4264" s="6">
        <f t="shared" si="66"/>
        <v>4.1324999999999994</v>
      </c>
    </row>
    <row r="4265" spans="1:5" x14ac:dyDescent="0.25">
      <c r="A4265" t="s">
        <v>5</v>
      </c>
      <c r="B4265" s="1">
        <v>5049238</v>
      </c>
      <c r="C4265" t="s">
        <v>5483</v>
      </c>
      <c r="D4265" s="2">
        <v>63.4</v>
      </c>
      <c r="E4265" s="6">
        <f t="shared" si="66"/>
        <v>60.23</v>
      </c>
    </row>
    <row r="4266" spans="1:5" x14ac:dyDescent="0.25">
      <c r="A4266" t="s">
        <v>5</v>
      </c>
      <c r="B4266" s="1">
        <v>5049239</v>
      </c>
      <c r="C4266" t="s">
        <v>5484</v>
      </c>
      <c r="D4266" s="2">
        <v>176.05</v>
      </c>
      <c r="E4266" s="6">
        <f t="shared" si="66"/>
        <v>167.2475</v>
      </c>
    </row>
    <row r="4267" spans="1:5" x14ac:dyDescent="0.25">
      <c r="A4267" t="s">
        <v>5</v>
      </c>
      <c r="B4267" s="1" t="s">
        <v>5485</v>
      </c>
      <c r="C4267" t="s">
        <v>5486</v>
      </c>
      <c r="D4267" s="2">
        <v>29.5</v>
      </c>
      <c r="E4267" s="6">
        <f t="shared" si="66"/>
        <v>28.024999999999999</v>
      </c>
    </row>
    <row r="4268" spans="1:5" x14ac:dyDescent="0.25">
      <c r="A4268" t="s">
        <v>5</v>
      </c>
      <c r="B4268" s="1" t="s">
        <v>5487</v>
      </c>
      <c r="C4268" t="s">
        <v>4154</v>
      </c>
      <c r="D4268" s="2">
        <v>140.5</v>
      </c>
      <c r="E4268" s="6">
        <f t="shared" si="66"/>
        <v>133.47499999999999</v>
      </c>
    </row>
    <row r="4269" spans="1:5" x14ac:dyDescent="0.25">
      <c r="A4269" t="s">
        <v>5</v>
      </c>
      <c r="B4269" s="1">
        <v>5049262</v>
      </c>
      <c r="C4269" t="s">
        <v>3711</v>
      </c>
      <c r="D4269" s="2">
        <v>183.7</v>
      </c>
      <c r="E4269" s="6">
        <f t="shared" si="66"/>
        <v>174.51499999999999</v>
      </c>
    </row>
    <row r="4270" spans="1:5" x14ac:dyDescent="0.25">
      <c r="A4270" t="s">
        <v>5</v>
      </c>
      <c r="B4270" s="1" t="s">
        <v>5488</v>
      </c>
      <c r="C4270" t="s">
        <v>5489</v>
      </c>
      <c r="D4270" s="2">
        <v>19.05</v>
      </c>
      <c r="E4270" s="6">
        <f t="shared" si="66"/>
        <v>18.0975</v>
      </c>
    </row>
    <row r="4271" spans="1:5" x14ac:dyDescent="0.25">
      <c r="A4271" t="s">
        <v>5</v>
      </c>
      <c r="B4271" s="1">
        <v>5049281</v>
      </c>
      <c r="C4271" t="s">
        <v>5490</v>
      </c>
      <c r="D4271" s="2">
        <v>24.05</v>
      </c>
      <c r="E4271" s="6">
        <f t="shared" si="66"/>
        <v>22.8475</v>
      </c>
    </row>
    <row r="4272" spans="1:5" x14ac:dyDescent="0.25">
      <c r="A4272" t="s">
        <v>5</v>
      </c>
      <c r="B4272" s="1" t="s">
        <v>5491</v>
      </c>
      <c r="C4272" t="s">
        <v>5492</v>
      </c>
      <c r="D4272" s="2">
        <v>37.950000000000003</v>
      </c>
      <c r="E4272" s="6">
        <f t="shared" si="66"/>
        <v>36.052500000000002</v>
      </c>
    </row>
    <row r="4273" spans="1:5" x14ac:dyDescent="0.25">
      <c r="A4273" t="s">
        <v>5</v>
      </c>
      <c r="B4273" s="1">
        <v>5049317</v>
      </c>
      <c r="C4273" t="s">
        <v>5493</v>
      </c>
      <c r="D4273" s="2">
        <v>10.050000000000001</v>
      </c>
      <c r="E4273" s="6">
        <f t="shared" si="66"/>
        <v>9.5474999999999994</v>
      </c>
    </row>
    <row r="4274" spans="1:5" x14ac:dyDescent="0.25">
      <c r="A4274" t="s">
        <v>5</v>
      </c>
      <c r="B4274" s="1">
        <v>5049318</v>
      </c>
      <c r="C4274" t="s">
        <v>5417</v>
      </c>
      <c r="D4274" s="2">
        <v>4.7</v>
      </c>
      <c r="E4274" s="6">
        <f t="shared" si="66"/>
        <v>4.4649999999999999</v>
      </c>
    </row>
    <row r="4275" spans="1:5" x14ac:dyDescent="0.25">
      <c r="A4275" t="s">
        <v>5</v>
      </c>
      <c r="B4275" s="1">
        <v>5049320</v>
      </c>
      <c r="C4275" t="s">
        <v>5494</v>
      </c>
      <c r="D4275" s="2">
        <v>4.7</v>
      </c>
      <c r="E4275" s="6">
        <f t="shared" si="66"/>
        <v>4.4649999999999999</v>
      </c>
    </row>
    <row r="4276" spans="1:5" x14ac:dyDescent="0.25">
      <c r="A4276" t="s">
        <v>5</v>
      </c>
      <c r="B4276" s="1">
        <v>5049330</v>
      </c>
      <c r="C4276" t="s">
        <v>5495</v>
      </c>
      <c r="D4276" s="2">
        <v>105</v>
      </c>
      <c r="E4276" s="6">
        <f t="shared" si="66"/>
        <v>99.75</v>
      </c>
    </row>
    <row r="4277" spans="1:5" x14ac:dyDescent="0.25">
      <c r="A4277" t="s">
        <v>5</v>
      </c>
      <c r="B4277" s="1" t="s">
        <v>5496</v>
      </c>
      <c r="C4277" t="s">
        <v>5497</v>
      </c>
      <c r="D4277" s="2">
        <v>185.1</v>
      </c>
      <c r="E4277" s="6">
        <f t="shared" si="66"/>
        <v>175.845</v>
      </c>
    </row>
    <row r="4278" spans="1:5" x14ac:dyDescent="0.25">
      <c r="A4278" t="s">
        <v>5</v>
      </c>
      <c r="B4278" s="1" t="s">
        <v>5498</v>
      </c>
      <c r="C4278" t="s">
        <v>5499</v>
      </c>
      <c r="D4278" s="2">
        <v>18.05</v>
      </c>
      <c r="E4278" s="6">
        <f t="shared" si="66"/>
        <v>17.147500000000001</v>
      </c>
    </row>
    <row r="4279" spans="1:5" x14ac:dyDescent="0.25">
      <c r="A4279" t="s">
        <v>5</v>
      </c>
      <c r="B4279" s="1" t="s">
        <v>5500</v>
      </c>
      <c r="C4279" t="s">
        <v>5501</v>
      </c>
      <c r="D4279" s="2">
        <v>185.9</v>
      </c>
      <c r="E4279" s="6">
        <f t="shared" si="66"/>
        <v>176.60499999999999</v>
      </c>
    </row>
    <row r="4280" spans="1:5" x14ac:dyDescent="0.25">
      <c r="A4280" t="s">
        <v>5</v>
      </c>
      <c r="B4280" s="1" t="s">
        <v>5502</v>
      </c>
      <c r="C4280" t="s">
        <v>5503</v>
      </c>
      <c r="D4280" s="2">
        <v>28.95</v>
      </c>
      <c r="E4280" s="6">
        <f t="shared" si="66"/>
        <v>27.502499999999998</v>
      </c>
    </row>
    <row r="4281" spans="1:5" x14ac:dyDescent="0.25">
      <c r="A4281" t="s">
        <v>5</v>
      </c>
      <c r="B4281" s="1" t="s">
        <v>5504</v>
      </c>
      <c r="C4281" t="s">
        <v>5505</v>
      </c>
      <c r="D4281" s="2">
        <v>18.5</v>
      </c>
      <c r="E4281" s="6">
        <f t="shared" si="66"/>
        <v>17.574999999999999</v>
      </c>
    </row>
    <row r="4282" spans="1:5" x14ac:dyDescent="0.25">
      <c r="A4282" t="s">
        <v>5</v>
      </c>
      <c r="B4282" s="1" t="s">
        <v>5506</v>
      </c>
      <c r="C4282" t="s">
        <v>5507</v>
      </c>
      <c r="D4282" s="2">
        <v>19.5</v>
      </c>
      <c r="E4282" s="6">
        <f t="shared" si="66"/>
        <v>18.524999999999999</v>
      </c>
    </row>
    <row r="4283" spans="1:5" x14ac:dyDescent="0.25">
      <c r="A4283" t="s">
        <v>5</v>
      </c>
      <c r="B4283" s="1">
        <v>5049352</v>
      </c>
      <c r="C4283" t="s">
        <v>5508</v>
      </c>
      <c r="D4283" s="2">
        <v>7.25</v>
      </c>
      <c r="E4283" s="6">
        <f t="shared" si="66"/>
        <v>6.8874999999999993</v>
      </c>
    </row>
    <row r="4284" spans="1:5" x14ac:dyDescent="0.25">
      <c r="A4284" t="s">
        <v>5</v>
      </c>
      <c r="B4284" s="1">
        <v>5049353</v>
      </c>
      <c r="C4284" t="s">
        <v>5509</v>
      </c>
      <c r="D4284" s="2">
        <v>80</v>
      </c>
      <c r="E4284" s="6">
        <f t="shared" si="66"/>
        <v>76</v>
      </c>
    </row>
    <row r="4285" spans="1:5" x14ac:dyDescent="0.25">
      <c r="A4285" t="s">
        <v>5</v>
      </c>
      <c r="B4285" s="1" t="s">
        <v>5510</v>
      </c>
      <c r="C4285" t="s">
        <v>5511</v>
      </c>
      <c r="D4285" s="2">
        <v>29.65</v>
      </c>
      <c r="E4285" s="6">
        <f t="shared" si="66"/>
        <v>28.167499999999997</v>
      </c>
    </row>
    <row r="4286" spans="1:5" x14ac:dyDescent="0.25">
      <c r="A4286" t="s">
        <v>5</v>
      </c>
      <c r="B4286" s="1">
        <v>5049385</v>
      </c>
      <c r="C4286" t="s">
        <v>5512</v>
      </c>
      <c r="D4286" s="2">
        <v>19</v>
      </c>
      <c r="E4286" s="6">
        <f t="shared" si="66"/>
        <v>18.05</v>
      </c>
    </row>
    <row r="4287" spans="1:5" x14ac:dyDescent="0.25">
      <c r="A4287" t="s">
        <v>5</v>
      </c>
      <c r="B4287" s="1">
        <v>5049386</v>
      </c>
      <c r="C4287" t="s">
        <v>5513</v>
      </c>
      <c r="D4287" s="2">
        <v>19.350000000000001</v>
      </c>
      <c r="E4287" s="6">
        <f t="shared" si="66"/>
        <v>18.3825</v>
      </c>
    </row>
    <row r="4288" spans="1:5" x14ac:dyDescent="0.25">
      <c r="A4288" t="s">
        <v>5</v>
      </c>
      <c r="B4288" s="1">
        <v>5049387</v>
      </c>
      <c r="C4288" t="s">
        <v>5514</v>
      </c>
      <c r="D4288" s="2">
        <v>19.350000000000001</v>
      </c>
      <c r="E4288" s="6">
        <f t="shared" si="66"/>
        <v>18.3825</v>
      </c>
    </row>
    <row r="4289" spans="1:5" x14ac:dyDescent="0.25">
      <c r="A4289" t="s">
        <v>5</v>
      </c>
      <c r="B4289" s="1" t="s">
        <v>5515</v>
      </c>
      <c r="C4289" t="s">
        <v>5516</v>
      </c>
      <c r="D4289" s="2">
        <v>19.95</v>
      </c>
      <c r="E4289" s="6">
        <f t="shared" si="66"/>
        <v>18.952499999999997</v>
      </c>
    </row>
    <row r="4290" spans="1:5" x14ac:dyDescent="0.25">
      <c r="A4290" t="s">
        <v>5</v>
      </c>
      <c r="B4290" s="1" t="s">
        <v>5517</v>
      </c>
      <c r="C4290" t="s">
        <v>5518</v>
      </c>
      <c r="D4290" s="2">
        <v>19.95</v>
      </c>
      <c r="E4290" s="6">
        <f t="shared" si="66"/>
        <v>18.952499999999997</v>
      </c>
    </row>
    <row r="4291" spans="1:5" x14ac:dyDescent="0.25">
      <c r="A4291" t="s">
        <v>5</v>
      </c>
      <c r="B4291" s="1" t="s">
        <v>5519</v>
      </c>
      <c r="C4291" t="s">
        <v>5520</v>
      </c>
      <c r="D4291" s="2">
        <v>22.55</v>
      </c>
      <c r="E4291" s="6">
        <f t="shared" si="66"/>
        <v>21.422499999999999</v>
      </c>
    </row>
    <row r="4292" spans="1:5" x14ac:dyDescent="0.25">
      <c r="A4292" t="s">
        <v>5</v>
      </c>
      <c r="B4292" s="1">
        <v>5049411</v>
      </c>
      <c r="C4292" t="s">
        <v>5521</v>
      </c>
      <c r="D4292" s="2">
        <v>181.65</v>
      </c>
      <c r="E4292" s="6">
        <f t="shared" ref="E4292:E4355" si="67">D4292*0.95</f>
        <v>172.5675</v>
      </c>
    </row>
    <row r="4293" spans="1:5" x14ac:dyDescent="0.25">
      <c r="A4293" t="s">
        <v>5</v>
      </c>
      <c r="B4293" s="1">
        <v>5049412</v>
      </c>
      <c r="C4293" t="s">
        <v>5522</v>
      </c>
      <c r="D4293" s="2">
        <v>278.64999999999998</v>
      </c>
      <c r="E4293" s="6">
        <f t="shared" si="67"/>
        <v>264.71749999999997</v>
      </c>
    </row>
    <row r="4294" spans="1:5" x14ac:dyDescent="0.25">
      <c r="A4294" t="s">
        <v>5</v>
      </c>
      <c r="B4294" s="1">
        <v>5049438</v>
      </c>
      <c r="C4294" t="s">
        <v>5523</v>
      </c>
      <c r="E4294" s="6">
        <f t="shared" si="67"/>
        <v>0</v>
      </c>
    </row>
    <row r="4295" spans="1:5" x14ac:dyDescent="0.25">
      <c r="A4295" t="s">
        <v>5</v>
      </c>
      <c r="B4295" s="1">
        <v>5049445</v>
      </c>
      <c r="C4295" t="s">
        <v>5524</v>
      </c>
      <c r="D4295" s="2">
        <v>6.7</v>
      </c>
      <c r="E4295" s="6">
        <f t="shared" si="67"/>
        <v>6.3650000000000002</v>
      </c>
    </row>
    <row r="4296" spans="1:5" x14ac:dyDescent="0.25">
      <c r="A4296" t="s">
        <v>5</v>
      </c>
      <c r="B4296" s="1" t="s">
        <v>5525</v>
      </c>
      <c r="C4296" t="s">
        <v>5526</v>
      </c>
      <c r="D4296" s="2">
        <v>87.95</v>
      </c>
      <c r="E4296" s="6">
        <f t="shared" si="67"/>
        <v>83.552499999999995</v>
      </c>
    </row>
    <row r="4297" spans="1:5" x14ac:dyDescent="0.25">
      <c r="A4297" t="s">
        <v>5</v>
      </c>
      <c r="B4297" s="1" t="s">
        <v>5527</v>
      </c>
      <c r="C4297" t="s">
        <v>5528</v>
      </c>
      <c r="D4297" s="2">
        <v>12.1</v>
      </c>
      <c r="E4297" s="6">
        <f t="shared" si="67"/>
        <v>11.494999999999999</v>
      </c>
    </row>
    <row r="4298" spans="1:5" x14ac:dyDescent="0.25">
      <c r="A4298" t="s">
        <v>5</v>
      </c>
      <c r="B4298" s="1" t="s">
        <v>5529</v>
      </c>
      <c r="C4298" t="s">
        <v>5530</v>
      </c>
      <c r="D4298" s="2">
        <v>637.95000000000005</v>
      </c>
      <c r="E4298" s="6">
        <f t="shared" si="67"/>
        <v>606.05250000000001</v>
      </c>
    </row>
    <row r="4299" spans="1:5" x14ac:dyDescent="0.25">
      <c r="A4299" t="s">
        <v>5</v>
      </c>
      <c r="B4299" s="1" t="s">
        <v>5531</v>
      </c>
      <c r="C4299" t="s">
        <v>5532</v>
      </c>
      <c r="D4299" s="2">
        <v>278.14999999999998</v>
      </c>
      <c r="E4299" s="6">
        <f t="shared" si="67"/>
        <v>264.24249999999995</v>
      </c>
    </row>
    <row r="4300" spans="1:5" x14ac:dyDescent="0.25">
      <c r="A4300" t="s">
        <v>5</v>
      </c>
      <c r="B4300" s="1" t="s">
        <v>5533</v>
      </c>
      <c r="C4300" t="s">
        <v>5534</v>
      </c>
      <c r="D4300" s="2">
        <v>278.14999999999998</v>
      </c>
      <c r="E4300" s="6">
        <f t="shared" si="67"/>
        <v>264.24249999999995</v>
      </c>
    </row>
    <row r="4301" spans="1:5" x14ac:dyDescent="0.25">
      <c r="A4301" t="s">
        <v>5</v>
      </c>
      <c r="B4301" s="1" t="s">
        <v>5535</v>
      </c>
      <c r="C4301" t="s">
        <v>5536</v>
      </c>
      <c r="D4301" s="2">
        <v>74.099999999999994</v>
      </c>
      <c r="E4301" s="6">
        <f t="shared" si="67"/>
        <v>70.394999999999996</v>
      </c>
    </row>
    <row r="4302" spans="1:5" x14ac:dyDescent="0.25">
      <c r="A4302" t="s">
        <v>5</v>
      </c>
      <c r="B4302" s="1" t="s">
        <v>5537</v>
      </c>
      <c r="C4302" t="s">
        <v>5092</v>
      </c>
      <c r="D4302" s="2">
        <v>104.85</v>
      </c>
      <c r="E4302" s="6">
        <f t="shared" si="67"/>
        <v>99.607499999999987</v>
      </c>
    </row>
    <row r="4303" spans="1:5" x14ac:dyDescent="0.25">
      <c r="A4303" t="s">
        <v>5</v>
      </c>
      <c r="B4303" s="1" t="s">
        <v>5538</v>
      </c>
      <c r="C4303" t="s">
        <v>5539</v>
      </c>
      <c r="D4303" s="2">
        <v>80.150000000000006</v>
      </c>
      <c r="E4303" s="6">
        <f t="shared" si="67"/>
        <v>76.142499999999998</v>
      </c>
    </row>
    <row r="4304" spans="1:5" x14ac:dyDescent="0.25">
      <c r="A4304" t="s">
        <v>5</v>
      </c>
      <c r="B4304" s="1" t="s">
        <v>5540</v>
      </c>
      <c r="C4304" t="s">
        <v>5541</v>
      </c>
      <c r="D4304" s="2">
        <v>46.85</v>
      </c>
      <c r="E4304" s="6">
        <f t="shared" si="67"/>
        <v>44.5075</v>
      </c>
    </row>
    <row r="4305" spans="1:5" x14ac:dyDescent="0.25">
      <c r="A4305" t="s">
        <v>5</v>
      </c>
      <c r="B4305" s="1" t="s">
        <v>5542</v>
      </c>
      <c r="C4305" t="s">
        <v>5543</v>
      </c>
      <c r="D4305" s="2">
        <v>138.5</v>
      </c>
      <c r="E4305" s="6">
        <f t="shared" si="67"/>
        <v>131.57499999999999</v>
      </c>
    </row>
    <row r="4306" spans="1:5" x14ac:dyDescent="0.25">
      <c r="A4306" t="s">
        <v>5</v>
      </c>
      <c r="B4306" s="1" t="s">
        <v>5544</v>
      </c>
      <c r="C4306" t="s">
        <v>5545</v>
      </c>
      <c r="D4306" s="2">
        <v>494</v>
      </c>
      <c r="E4306" s="6">
        <f t="shared" si="67"/>
        <v>469.29999999999995</v>
      </c>
    </row>
    <row r="4307" spans="1:5" x14ac:dyDescent="0.25">
      <c r="A4307" t="s">
        <v>5</v>
      </c>
      <c r="B4307" s="1">
        <v>5049604</v>
      </c>
      <c r="C4307" t="s">
        <v>5546</v>
      </c>
      <c r="D4307" s="2">
        <v>80</v>
      </c>
      <c r="E4307" s="6">
        <f t="shared" si="67"/>
        <v>76</v>
      </c>
    </row>
    <row r="4308" spans="1:5" x14ac:dyDescent="0.25">
      <c r="A4308" t="s">
        <v>5</v>
      </c>
      <c r="B4308" s="1" t="s">
        <v>5547</v>
      </c>
      <c r="C4308" t="s">
        <v>5548</v>
      </c>
      <c r="D4308" s="2">
        <v>80.55</v>
      </c>
      <c r="E4308" s="6">
        <f t="shared" si="67"/>
        <v>76.522499999999994</v>
      </c>
    </row>
    <row r="4309" spans="1:5" x14ac:dyDescent="0.25">
      <c r="A4309" t="s">
        <v>5</v>
      </c>
      <c r="B4309" s="1" t="s">
        <v>5549</v>
      </c>
      <c r="C4309" t="s">
        <v>5550</v>
      </c>
      <c r="D4309" s="2">
        <v>25.1</v>
      </c>
      <c r="E4309" s="6">
        <f t="shared" si="67"/>
        <v>23.844999999999999</v>
      </c>
    </row>
    <row r="4310" spans="1:5" x14ac:dyDescent="0.25">
      <c r="A4310" t="s">
        <v>5</v>
      </c>
      <c r="B4310" s="1" t="s">
        <v>5551</v>
      </c>
      <c r="C4310" t="s">
        <v>5468</v>
      </c>
      <c r="D4310" s="2">
        <v>42.45</v>
      </c>
      <c r="E4310" s="6">
        <f t="shared" si="67"/>
        <v>40.327500000000001</v>
      </c>
    </row>
    <row r="4311" spans="1:5" x14ac:dyDescent="0.25">
      <c r="A4311" t="s">
        <v>5</v>
      </c>
      <c r="B4311" s="1">
        <v>5049642</v>
      </c>
      <c r="C4311" t="s">
        <v>5552</v>
      </c>
      <c r="D4311" s="2">
        <v>49.2</v>
      </c>
      <c r="E4311" s="6">
        <f t="shared" si="67"/>
        <v>46.74</v>
      </c>
    </row>
    <row r="4312" spans="1:5" x14ac:dyDescent="0.25">
      <c r="A4312" t="s">
        <v>5</v>
      </c>
      <c r="B4312" s="1">
        <v>5049662</v>
      </c>
      <c r="C4312" t="s">
        <v>5553</v>
      </c>
      <c r="D4312" s="2">
        <v>34.700000000000003</v>
      </c>
      <c r="E4312" s="6">
        <f t="shared" si="67"/>
        <v>32.965000000000003</v>
      </c>
    </row>
    <row r="4313" spans="1:5" x14ac:dyDescent="0.25">
      <c r="A4313" t="s">
        <v>5</v>
      </c>
      <c r="B4313" s="1" t="s">
        <v>5554</v>
      </c>
      <c r="C4313" t="s">
        <v>5555</v>
      </c>
      <c r="D4313" s="2">
        <v>36.75</v>
      </c>
      <c r="E4313" s="6">
        <f t="shared" si="67"/>
        <v>34.912500000000001</v>
      </c>
    </row>
    <row r="4314" spans="1:5" x14ac:dyDescent="0.25">
      <c r="A4314" t="s">
        <v>5</v>
      </c>
      <c r="B4314" s="1">
        <v>5049685</v>
      </c>
      <c r="C4314" t="s">
        <v>5556</v>
      </c>
      <c r="D4314" s="2">
        <v>24</v>
      </c>
      <c r="E4314" s="6">
        <f t="shared" si="67"/>
        <v>22.799999999999997</v>
      </c>
    </row>
    <row r="4315" spans="1:5" x14ac:dyDescent="0.25">
      <c r="A4315" t="s">
        <v>5</v>
      </c>
      <c r="B4315" s="1">
        <v>5049686</v>
      </c>
      <c r="C4315" t="s">
        <v>5557</v>
      </c>
      <c r="D4315" s="2">
        <v>7.85</v>
      </c>
      <c r="E4315" s="6">
        <f t="shared" si="67"/>
        <v>7.4574999999999996</v>
      </c>
    </row>
    <row r="4316" spans="1:5" x14ac:dyDescent="0.25">
      <c r="A4316" t="s">
        <v>5</v>
      </c>
      <c r="B4316" s="1">
        <v>5049687</v>
      </c>
      <c r="C4316" t="s">
        <v>5558</v>
      </c>
      <c r="D4316" s="2">
        <v>7</v>
      </c>
      <c r="E4316" s="6">
        <f t="shared" si="67"/>
        <v>6.6499999999999995</v>
      </c>
    </row>
    <row r="4317" spans="1:5" x14ac:dyDescent="0.25">
      <c r="A4317" t="s">
        <v>5</v>
      </c>
      <c r="B4317" s="1" t="s">
        <v>5559</v>
      </c>
      <c r="C4317" t="s">
        <v>5560</v>
      </c>
      <c r="D4317" s="2">
        <v>23.05</v>
      </c>
      <c r="E4317" s="6">
        <f t="shared" si="67"/>
        <v>21.897500000000001</v>
      </c>
    </row>
    <row r="4318" spans="1:5" x14ac:dyDescent="0.25">
      <c r="A4318" t="s">
        <v>5</v>
      </c>
      <c r="B4318" s="1" t="s">
        <v>5561</v>
      </c>
      <c r="C4318" t="s">
        <v>5562</v>
      </c>
      <c r="D4318" s="2">
        <v>23.05</v>
      </c>
      <c r="E4318" s="6">
        <f t="shared" si="67"/>
        <v>21.897500000000001</v>
      </c>
    </row>
    <row r="4319" spans="1:5" x14ac:dyDescent="0.25">
      <c r="A4319" t="s">
        <v>5</v>
      </c>
      <c r="B4319" s="1">
        <v>5049715</v>
      </c>
      <c r="C4319" t="s">
        <v>5563</v>
      </c>
      <c r="D4319" s="2">
        <v>53.95</v>
      </c>
      <c r="E4319" s="6">
        <f t="shared" si="67"/>
        <v>51.252499999999998</v>
      </c>
    </row>
    <row r="4320" spans="1:5" x14ac:dyDescent="0.25">
      <c r="A4320" t="s">
        <v>5</v>
      </c>
      <c r="B4320" s="1" t="s">
        <v>5564</v>
      </c>
      <c r="C4320" t="s">
        <v>5565</v>
      </c>
      <c r="D4320" s="2">
        <v>28.2</v>
      </c>
      <c r="E4320" s="6">
        <f t="shared" si="67"/>
        <v>26.79</v>
      </c>
    </row>
    <row r="4321" spans="1:5" x14ac:dyDescent="0.25">
      <c r="A4321" t="s">
        <v>5</v>
      </c>
      <c r="B4321" s="1" t="s">
        <v>5566</v>
      </c>
      <c r="C4321" t="s">
        <v>5567</v>
      </c>
      <c r="D4321" s="2">
        <v>28.2</v>
      </c>
      <c r="E4321" s="6">
        <f t="shared" si="67"/>
        <v>26.79</v>
      </c>
    </row>
    <row r="4322" spans="1:5" x14ac:dyDescent="0.25">
      <c r="A4322" t="s">
        <v>5</v>
      </c>
      <c r="B4322" s="1" t="s">
        <v>5568</v>
      </c>
      <c r="C4322" t="s">
        <v>5569</v>
      </c>
      <c r="D4322" s="2">
        <v>47.25</v>
      </c>
      <c r="E4322" s="6">
        <f t="shared" si="67"/>
        <v>44.887499999999996</v>
      </c>
    </row>
    <row r="4323" spans="1:5" x14ac:dyDescent="0.25">
      <c r="A4323" t="s">
        <v>5</v>
      </c>
      <c r="B4323" s="1" t="s">
        <v>5570</v>
      </c>
      <c r="C4323" t="s">
        <v>5571</v>
      </c>
      <c r="D4323" s="2">
        <v>17.5</v>
      </c>
      <c r="E4323" s="6">
        <f t="shared" si="67"/>
        <v>16.625</v>
      </c>
    </row>
    <row r="4324" spans="1:5" x14ac:dyDescent="0.25">
      <c r="A4324" t="s">
        <v>5</v>
      </c>
      <c r="B4324" s="1" t="s">
        <v>5572</v>
      </c>
      <c r="C4324" t="s">
        <v>5573</v>
      </c>
      <c r="D4324" s="2">
        <v>52.8</v>
      </c>
      <c r="E4324" s="6">
        <f t="shared" si="67"/>
        <v>50.16</v>
      </c>
    </row>
    <row r="4325" spans="1:5" x14ac:dyDescent="0.25">
      <c r="A4325" t="s">
        <v>5</v>
      </c>
      <c r="B4325" s="1" t="s">
        <v>5574</v>
      </c>
      <c r="C4325" t="s">
        <v>5575</v>
      </c>
      <c r="D4325" s="2">
        <v>52.8</v>
      </c>
      <c r="E4325" s="6">
        <f t="shared" si="67"/>
        <v>50.16</v>
      </c>
    </row>
    <row r="4326" spans="1:5" x14ac:dyDescent="0.25">
      <c r="A4326" t="s">
        <v>5</v>
      </c>
      <c r="B4326" s="1">
        <v>5049743</v>
      </c>
      <c r="C4326" t="s">
        <v>5576</v>
      </c>
      <c r="D4326" s="2">
        <v>96.5</v>
      </c>
      <c r="E4326" s="6">
        <f t="shared" si="67"/>
        <v>91.674999999999997</v>
      </c>
    </row>
    <row r="4327" spans="1:5" x14ac:dyDescent="0.25">
      <c r="A4327" t="s">
        <v>5</v>
      </c>
      <c r="B4327" s="1">
        <v>5049751</v>
      </c>
      <c r="C4327" t="s">
        <v>5577</v>
      </c>
      <c r="D4327" s="2">
        <v>38.25</v>
      </c>
      <c r="E4327" s="6">
        <f t="shared" si="67"/>
        <v>36.337499999999999</v>
      </c>
    </row>
    <row r="4328" spans="1:5" x14ac:dyDescent="0.25">
      <c r="A4328" t="s">
        <v>5</v>
      </c>
      <c r="B4328" s="1" t="s">
        <v>5578</v>
      </c>
      <c r="C4328" t="s">
        <v>5579</v>
      </c>
      <c r="D4328" s="2">
        <v>84.6</v>
      </c>
      <c r="E4328" s="6">
        <f t="shared" si="67"/>
        <v>80.36999999999999</v>
      </c>
    </row>
    <row r="4329" spans="1:5" x14ac:dyDescent="0.25">
      <c r="A4329" t="s">
        <v>5</v>
      </c>
      <c r="B4329" s="1">
        <v>5049768</v>
      </c>
      <c r="C4329" t="s">
        <v>5580</v>
      </c>
      <c r="D4329" s="2">
        <v>4.7</v>
      </c>
      <c r="E4329" s="6">
        <f t="shared" si="67"/>
        <v>4.4649999999999999</v>
      </c>
    </row>
    <row r="4330" spans="1:5" x14ac:dyDescent="0.25">
      <c r="A4330" t="s">
        <v>5</v>
      </c>
      <c r="B4330" s="1" t="s">
        <v>5581</v>
      </c>
      <c r="C4330" t="s">
        <v>4982</v>
      </c>
      <c r="D4330" s="2">
        <v>185.5</v>
      </c>
      <c r="E4330" s="6">
        <f t="shared" si="67"/>
        <v>176.22499999999999</v>
      </c>
    </row>
    <row r="4331" spans="1:5" x14ac:dyDescent="0.25">
      <c r="A4331" t="s">
        <v>5</v>
      </c>
      <c r="B4331" s="1">
        <v>5049777</v>
      </c>
      <c r="C4331" t="s">
        <v>5582</v>
      </c>
      <c r="D4331" s="2">
        <v>6.2</v>
      </c>
      <c r="E4331" s="6">
        <f t="shared" si="67"/>
        <v>5.89</v>
      </c>
    </row>
    <row r="4332" spans="1:5" x14ac:dyDescent="0.25">
      <c r="A4332" t="s">
        <v>5</v>
      </c>
      <c r="B4332" s="1" t="s">
        <v>5583</v>
      </c>
      <c r="C4332" t="s">
        <v>5584</v>
      </c>
      <c r="D4332" s="2">
        <v>56.85</v>
      </c>
      <c r="E4332" s="6">
        <f t="shared" si="67"/>
        <v>54.0075</v>
      </c>
    </row>
    <row r="4333" spans="1:5" x14ac:dyDescent="0.25">
      <c r="A4333" t="s">
        <v>5</v>
      </c>
      <c r="B4333" s="1" t="s">
        <v>5585</v>
      </c>
      <c r="C4333" t="s">
        <v>5586</v>
      </c>
      <c r="D4333" s="2">
        <v>56.85</v>
      </c>
      <c r="E4333" s="6">
        <f t="shared" si="67"/>
        <v>54.0075</v>
      </c>
    </row>
    <row r="4334" spans="1:5" x14ac:dyDescent="0.25">
      <c r="A4334" t="s">
        <v>5</v>
      </c>
      <c r="B4334" s="1" t="s">
        <v>5587</v>
      </c>
      <c r="C4334" t="s">
        <v>5588</v>
      </c>
      <c r="D4334" s="2">
        <v>101.75</v>
      </c>
      <c r="E4334" s="6">
        <f t="shared" si="67"/>
        <v>96.662499999999994</v>
      </c>
    </row>
    <row r="4335" spans="1:5" x14ac:dyDescent="0.25">
      <c r="A4335" t="s">
        <v>5</v>
      </c>
      <c r="B4335" s="1">
        <v>5049793</v>
      </c>
      <c r="C4335" t="s">
        <v>5589</v>
      </c>
      <c r="D4335" s="2">
        <v>10.45</v>
      </c>
      <c r="E4335" s="6">
        <f t="shared" si="67"/>
        <v>9.9274999999999984</v>
      </c>
    </row>
    <row r="4336" spans="1:5" x14ac:dyDescent="0.25">
      <c r="A4336" t="s">
        <v>5</v>
      </c>
      <c r="B4336" s="1" t="s">
        <v>5590</v>
      </c>
      <c r="C4336" t="s">
        <v>5591</v>
      </c>
      <c r="D4336" s="2">
        <v>53.6</v>
      </c>
      <c r="E4336" s="6">
        <f t="shared" si="67"/>
        <v>50.92</v>
      </c>
    </row>
    <row r="4337" spans="1:5" x14ac:dyDescent="0.25">
      <c r="A4337" t="s">
        <v>5</v>
      </c>
      <c r="B4337" s="1" t="s">
        <v>5592</v>
      </c>
      <c r="C4337" t="s">
        <v>5593</v>
      </c>
      <c r="D4337" s="2">
        <v>1997.25</v>
      </c>
      <c r="E4337" s="6">
        <f t="shared" si="67"/>
        <v>1897.3874999999998</v>
      </c>
    </row>
    <row r="4338" spans="1:5" x14ac:dyDescent="0.25">
      <c r="A4338" t="s">
        <v>5</v>
      </c>
      <c r="B4338" s="1" t="s">
        <v>5594</v>
      </c>
      <c r="C4338" t="s">
        <v>5595</v>
      </c>
      <c r="D4338" s="2">
        <v>279.14999999999998</v>
      </c>
      <c r="E4338" s="6">
        <f t="shared" si="67"/>
        <v>265.19249999999994</v>
      </c>
    </row>
    <row r="4339" spans="1:5" x14ac:dyDescent="0.25">
      <c r="A4339" t="s">
        <v>5</v>
      </c>
      <c r="B4339" s="1" t="s">
        <v>5596</v>
      </c>
      <c r="C4339" t="s">
        <v>5597</v>
      </c>
      <c r="D4339" s="2">
        <v>277.85000000000002</v>
      </c>
      <c r="E4339" s="6">
        <f t="shared" si="67"/>
        <v>263.95749999999998</v>
      </c>
    </row>
    <row r="4340" spans="1:5" x14ac:dyDescent="0.25">
      <c r="A4340" t="s">
        <v>5</v>
      </c>
      <c r="B4340" s="1" t="s">
        <v>5598</v>
      </c>
      <c r="C4340" t="s">
        <v>5599</v>
      </c>
      <c r="D4340" s="2">
        <v>16.25</v>
      </c>
      <c r="E4340" s="6">
        <f t="shared" si="67"/>
        <v>15.4375</v>
      </c>
    </row>
    <row r="4341" spans="1:5" x14ac:dyDescent="0.25">
      <c r="A4341" t="s">
        <v>5</v>
      </c>
      <c r="B4341" s="1" t="s">
        <v>5600</v>
      </c>
      <c r="C4341" t="s">
        <v>5601</v>
      </c>
      <c r="D4341" s="2">
        <v>47.25</v>
      </c>
      <c r="E4341" s="6">
        <f t="shared" si="67"/>
        <v>44.887499999999996</v>
      </c>
    </row>
    <row r="4342" spans="1:5" x14ac:dyDescent="0.25">
      <c r="A4342" t="s">
        <v>5</v>
      </c>
      <c r="B4342" s="1" t="s">
        <v>5602</v>
      </c>
      <c r="C4342" t="s">
        <v>5603</v>
      </c>
      <c r="D4342" s="2">
        <v>47.25</v>
      </c>
      <c r="E4342" s="6">
        <f t="shared" si="67"/>
        <v>44.887499999999996</v>
      </c>
    </row>
    <row r="4343" spans="1:5" x14ac:dyDescent="0.25">
      <c r="A4343" t="s">
        <v>5</v>
      </c>
      <c r="B4343" s="1" t="s">
        <v>5604</v>
      </c>
      <c r="C4343" t="s">
        <v>5605</v>
      </c>
      <c r="E4343" s="6">
        <f t="shared" si="67"/>
        <v>0</v>
      </c>
    </row>
    <row r="4344" spans="1:5" x14ac:dyDescent="0.25">
      <c r="A4344" t="s">
        <v>5</v>
      </c>
      <c r="B4344" s="1" t="s">
        <v>5606</v>
      </c>
      <c r="C4344" t="s">
        <v>5543</v>
      </c>
      <c r="D4344" s="2">
        <v>143.19999999999999</v>
      </c>
      <c r="E4344" s="6">
        <f t="shared" si="67"/>
        <v>136.04</v>
      </c>
    </row>
    <row r="4345" spans="1:5" x14ac:dyDescent="0.25">
      <c r="A4345" t="s">
        <v>5</v>
      </c>
      <c r="B4345" s="1" t="s">
        <v>5607</v>
      </c>
      <c r="C4345" t="s">
        <v>5543</v>
      </c>
      <c r="E4345" s="6">
        <f t="shared" si="67"/>
        <v>0</v>
      </c>
    </row>
    <row r="4346" spans="1:5" x14ac:dyDescent="0.25">
      <c r="A4346" t="s">
        <v>5</v>
      </c>
      <c r="B4346" s="1" t="s">
        <v>5608</v>
      </c>
      <c r="C4346" t="s">
        <v>5609</v>
      </c>
      <c r="D4346" s="2">
        <v>69.55</v>
      </c>
      <c r="E4346" s="6">
        <f t="shared" si="67"/>
        <v>66.072499999999991</v>
      </c>
    </row>
    <row r="4347" spans="1:5" x14ac:dyDescent="0.25">
      <c r="A4347" t="s">
        <v>5</v>
      </c>
      <c r="B4347" s="1" t="s">
        <v>5610</v>
      </c>
      <c r="C4347" t="s">
        <v>5611</v>
      </c>
      <c r="D4347" s="2">
        <v>69.55</v>
      </c>
      <c r="E4347" s="6">
        <f t="shared" si="67"/>
        <v>66.072499999999991</v>
      </c>
    </row>
    <row r="4348" spans="1:5" x14ac:dyDescent="0.25">
      <c r="A4348" t="s">
        <v>5</v>
      </c>
      <c r="B4348" s="1">
        <v>5049848</v>
      </c>
      <c r="C4348" t="s">
        <v>5612</v>
      </c>
      <c r="D4348" s="2">
        <v>10.25</v>
      </c>
      <c r="E4348" s="6">
        <f t="shared" si="67"/>
        <v>9.7374999999999989</v>
      </c>
    </row>
    <row r="4349" spans="1:5" x14ac:dyDescent="0.25">
      <c r="A4349" t="s">
        <v>5</v>
      </c>
      <c r="B4349" s="1" t="s">
        <v>5613</v>
      </c>
      <c r="C4349" t="s">
        <v>5390</v>
      </c>
      <c r="D4349" s="2">
        <v>39.4</v>
      </c>
      <c r="E4349" s="6">
        <f t="shared" si="67"/>
        <v>37.43</v>
      </c>
    </row>
    <row r="4350" spans="1:5" x14ac:dyDescent="0.25">
      <c r="A4350" t="s">
        <v>5</v>
      </c>
      <c r="B4350" s="1">
        <v>5049868</v>
      </c>
      <c r="C4350" t="s">
        <v>5614</v>
      </c>
      <c r="D4350" s="2">
        <v>22.75</v>
      </c>
      <c r="E4350" s="6">
        <f t="shared" si="67"/>
        <v>21.612500000000001</v>
      </c>
    </row>
    <row r="4351" spans="1:5" x14ac:dyDescent="0.25">
      <c r="A4351" t="s">
        <v>5</v>
      </c>
      <c r="B4351" s="1" t="s">
        <v>5615</v>
      </c>
      <c r="C4351" t="s">
        <v>5616</v>
      </c>
      <c r="D4351" s="2">
        <v>34.35</v>
      </c>
      <c r="E4351" s="6">
        <f t="shared" si="67"/>
        <v>32.6325</v>
      </c>
    </row>
    <row r="4352" spans="1:5" x14ac:dyDescent="0.25">
      <c r="A4352" t="s">
        <v>5</v>
      </c>
      <c r="B4352" s="1" t="s">
        <v>5617</v>
      </c>
      <c r="C4352" t="s">
        <v>5618</v>
      </c>
      <c r="D4352" s="2">
        <v>34.35</v>
      </c>
      <c r="E4352" s="6">
        <f t="shared" si="67"/>
        <v>32.6325</v>
      </c>
    </row>
    <row r="4353" spans="1:5" x14ac:dyDescent="0.25">
      <c r="A4353" t="s">
        <v>5</v>
      </c>
      <c r="B4353" s="1" t="s">
        <v>5619</v>
      </c>
      <c r="C4353" t="s">
        <v>5565</v>
      </c>
      <c r="D4353" s="2">
        <v>37.200000000000003</v>
      </c>
      <c r="E4353" s="6">
        <f t="shared" si="67"/>
        <v>35.340000000000003</v>
      </c>
    </row>
    <row r="4354" spans="1:5" x14ac:dyDescent="0.25">
      <c r="A4354" t="s">
        <v>5</v>
      </c>
      <c r="B4354" s="1" t="s">
        <v>5620</v>
      </c>
      <c r="C4354" t="s">
        <v>5567</v>
      </c>
      <c r="D4354" s="2">
        <v>37.200000000000003</v>
      </c>
      <c r="E4354" s="6">
        <f t="shared" si="67"/>
        <v>35.340000000000003</v>
      </c>
    </row>
    <row r="4355" spans="1:5" x14ac:dyDescent="0.25">
      <c r="A4355" t="s">
        <v>5</v>
      </c>
      <c r="B4355" s="1" t="s">
        <v>5621</v>
      </c>
      <c r="C4355" t="s">
        <v>4015</v>
      </c>
      <c r="D4355" s="2">
        <v>17.149999999999999</v>
      </c>
      <c r="E4355" s="6">
        <f t="shared" si="67"/>
        <v>16.292499999999997</v>
      </c>
    </row>
    <row r="4356" spans="1:5" x14ac:dyDescent="0.25">
      <c r="A4356" t="s">
        <v>5</v>
      </c>
      <c r="B4356" s="1" t="s">
        <v>5622</v>
      </c>
      <c r="C4356" t="s">
        <v>5623</v>
      </c>
      <c r="D4356" s="2">
        <v>36</v>
      </c>
      <c r="E4356" s="6">
        <f t="shared" ref="E4356:E4419" si="68">D4356*0.95</f>
        <v>34.199999999999996</v>
      </c>
    </row>
    <row r="4357" spans="1:5" x14ac:dyDescent="0.25">
      <c r="A4357" t="s">
        <v>5</v>
      </c>
      <c r="B4357" s="1" t="s">
        <v>5624</v>
      </c>
      <c r="C4357" t="s">
        <v>5625</v>
      </c>
      <c r="D4357" s="2">
        <v>36</v>
      </c>
      <c r="E4357" s="6">
        <f t="shared" si="68"/>
        <v>34.199999999999996</v>
      </c>
    </row>
    <row r="4358" spans="1:5" x14ac:dyDescent="0.25">
      <c r="A4358" t="s">
        <v>5</v>
      </c>
      <c r="B4358" s="1">
        <v>5049948</v>
      </c>
      <c r="C4358" t="s">
        <v>5626</v>
      </c>
      <c r="D4358" s="2">
        <v>258.7</v>
      </c>
      <c r="E4358" s="6">
        <f t="shared" si="68"/>
        <v>245.76499999999999</v>
      </c>
    </row>
    <row r="4359" spans="1:5" x14ac:dyDescent="0.25">
      <c r="A4359" t="s">
        <v>5</v>
      </c>
      <c r="B4359" s="1" t="s">
        <v>5627</v>
      </c>
      <c r="C4359" t="s">
        <v>5628</v>
      </c>
      <c r="D4359" s="2">
        <v>279.5</v>
      </c>
      <c r="E4359" s="6">
        <f t="shared" si="68"/>
        <v>265.52499999999998</v>
      </c>
    </row>
    <row r="4360" spans="1:5" x14ac:dyDescent="0.25">
      <c r="A4360" t="s">
        <v>5</v>
      </c>
      <c r="B4360" s="1" t="s">
        <v>5629</v>
      </c>
      <c r="C4360" t="s">
        <v>5536</v>
      </c>
      <c r="D4360" s="2">
        <v>65.8</v>
      </c>
      <c r="E4360" s="6">
        <f t="shared" si="68"/>
        <v>62.509999999999991</v>
      </c>
    </row>
    <row r="4361" spans="1:5" x14ac:dyDescent="0.25">
      <c r="A4361" t="s">
        <v>5</v>
      </c>
      <c r="B4361" s="1">
        <v>5049969</v>
      </c>
      <c r="C4361" t="s">
        <v>5630</v>
      </c>
      <c r="D4361" s="2">
        <v>23.05</v>
      </c>
      <c r="E4361" s="6">
        <f t="shared" si="68"/>
        <v>21.897500000000001</v>
      </c>
    </row>
    <row r="4362" spans="1:5" x14ac:dyDescent="0.25">
      <c r="A4362" t="s">
        <v>5</v>
      </c>
      <c r="B4362" s="1">
        <v>5049971</v>
      </c>
      <c r="C4362" t="s">
        <v>5631</v>
      </c>
      <c r="D4362" s="2">
        <v>47.1</v>
      </c>
      <c r="E4362" s="6">
        <f t="shared" si="68"/>
        <v>44.744999999999997</v>
      </c>
    </row>
    <row r="4363" spans="1:5" x14ac:dyDescent="0.25">
      <c r="A4363" t="s">
        <v>5</v>
      </c>
      <c r="B4363" s="1">
        <v>5049972</v>
      </c>
      <c r="C4363" t="s">
        <v>5632</v>
      </c>
      <c r="D4363" s="2">
        <v>151.15</v>
      </c>
      <c r="E4363" s="6">
        <f t="shared" si="68"/>
        <v>143.5925</v>
      </c>
    </row>
    <row r="4364" spans="1:5" x14ac:dyDescent="0.25">
      <c r="A4364" t="s">
        <v>5</v>
      </c>
      <c r="B4364" s="1">
        <v>5049973</v>
      </c>
      <c r="C4364" t="s">
        <v>5633</v>
      </c>
      <c r="D4364" s="2">
        <v>67.25</v>
      </c>
      <c r="E4364" s="6">
        <f t="shared" si="68"/>
        <v>63.887499999999996</v>
      </c>
    </row>
    <row r="4365" spans="1:5" x14ac:dyDescent="0.25">
      <c r="A4365" t="s">
        <v>5</v>
      </c>
      <c r="B4365" s="1">
        <v>5049974</v>
      </c>
      <c r="C4365" t="s">
        <v>5634</v>
      </c>
      <c r="D4365" s="2">
        <v>127.15</v>
      </c>
      <c r="E4365" s="6">
        <f t="shared" si="68"/>
        <v>120.7925</v>
      </c>
    </row>
    <row r="4366" spans="1:5" x14ac:dyDescent="0.25">
      <c r="A4366" t="s">
        <v>5</v>
      </c>
      <c r="B4366" s="1" t="s">
        <v>5635</v>
      </c>
      <c r="C4366" t="s">
        <v>3063</v>
      </c>
      <c r="D4366" s="2">
        <v>34.25</v>
      </c>
      <c r="E4366" s="6">
        <f t="shared" si="68"/>
        <v>32.537500000000001</v>
      </c>
    </row>
    <row r="4367" spans="1:5" x14ac:dyDescent="0.25">
      <c r="A4367" t="s">
        <v>5</v>
      </c>
      <c r="B4367" s="1" t="s">
        <v>5636</v>
      </c>
      <c r="C4367" t="s">
        <v>5637</v>
      </c>
      <c r="D4367" s="2">
        <v>21.45</v>
      </c>
      <c r="E4367" s="6">
        <f t="shared" si="68"/>
        <v>20.377499999999998</v>
      </c>
    </row>
    <row r="4368" spans="1:5" x14ac:dyDescent="0.25">
      <c r="A4368" t="s">
        <v>5</v>
      </c>
      <c r="B4368" s="1" t="s">
        <v>5638</v>
      </c>
      <c r="C4368" t="s">
        <v>5639</v>
      </c>
      <c r="D4368" s="2">
        <v>6.65</v>
      </c>
      <c r="E4368" s="6">
        <f t="shared" si="68"/>
        <v>6.3174999999999999</v>
      </c>
    </row>
    <row r="4369" spans="1:5" x14ac:dyDescent="0.25">
      <c r="A4369" t="s">
        <v>5</v>
      </c>
      <c r="B4369" s="1" t="s">
        <v>5640</v>
      </c>
      <c r="C4369" t="s">
        <v>5641</v>
      </c>
      <c r="D4369" s="2">
        <v>1.6</v>
      </c>
      <c r="E4369" s="6">
        <f t="shared" si="68"/>
        <v>1.52</v>
      </c>
    </row>
    <row r="4370" spans="1:5" x14ac:dyDescent="0.25">
      <c r="A4370" t="s">
        <v>5</v>
      </c>
      <c r="B4370" s="1" t="s">
        <v>5642</v>
      </c>
      <c r="C4370" t="s">
        <v>5643</v>
      </c>
      <c r="D4370" s="2">
        <v>1.6</v>
      </c>
      <c r="E4370" s="6">
        <f t="shared" si="68"/>
        <v>1.52</v>
      </c>
    </row>
    <row r="4371" spans="1:5" x14ac:dyDescent="0.25">
      <c r="A4371" t="s">
        <v>5</v>
      </c>
      <c r="B4371" s="1" t="s">
        <v>5644</v>
      </c>
      <c r="C4371" t="s">
        <v>5645</v>
      </c>
      <c r="D4371" s="2">
        <v>1.6</v>
      </c>
      <c r="E4371" s="6">
        <f t="shared" si="68"/>
        <v>1.52</v>
      </c>
    </row>
    <row r="4372" spans="1:5" x14ac:dyDescent="0.25">
      <c r="A4372" t="s">
        <v>5</v>
      </c>
      <c r="B4372" s="1" t="s">
        <v>5646</v>
      </c>
      <c r="C4372" t="s">
        <v>5647</v>
      </c>
      <c r="D4372" s="2">
        <v>67.45</v>
      </c>
      <c r="E4372" s="6">
        <f t="shared" si="68"/>
        <v>64.077500000000001</v>
      </c>
    </row>
    <row r="4373" spans="1:5" x14ac:dyDescent="0.25">
      <c r="A4373" t="s">
        <v>5</v>
      </c>
      <c r="B4373" s="1" t="s">
        <v>5648</v>
      </c>
      <c r="C4373" t="s">
        <v>5649</v>
      </c>
      <c r="D4373" s="2">
        <v>4.8499999999999996</v>
      </c>
      <c r="E4373" s="6">
        <f t="shared" si="68"/>
        <v>4.607499999999999</v>
      </c>
    </row>
    <row r="4374" spans="1:5" x14ac:dyDescent="0.25">
      <c r="A4374" t="s">
        <v>5</v>
      </c>
      <c r="B4374" s="1" t="s">
        <v>5650</v>
      </c>
      <c r="C4374" t="s">
        <v>5651</v>
      </c>
      <c r="D4374" s="2">
        <v>2.85</v>
      </c>
      <c r="E4374" s="6">
        <f t="shared" si="68"/>
        <v>2.7075</v>
      </c>
    </row>
    <row r="4375" spans="1:5" x14ac:dyDescent="0.25">
      <c r="A4375" t="s">
        <v>5</v>
      </c>
      <c r="B4375" s="1" t="s">
        <v>5652</v>
      </c>
      <c r="C4375" t="s">
        <v>5653</v>
      </c>
      <c r="D4375" s="2">
        <v>3.8</v>
      </c>
      <c r="E4375" s="6">
        <f t="shared" si="68"/>
        <v>3.61</v>
      </c>
    </row>
    <row r="4376" spans="1:5" x14ac:dyDescent="0.25">
      <c r="A4376" t="s">
        <v>5</v>
      </c>
      <c r="B4376" s="1" t="s">
        <v>5654</v>
      </c>
      <c r="C4376" t="s">
        <v>5655</v>
      </c>
      <c r="D4376" s="2">
        <v>1.6</v>
      </c>
      <c r="E4376" s="6">
        <f t="shared" si="68"/>
        <v>1.52</v>
      </c>
    </row>
    <row r="4377" spans="1:5" x14ac:dyDescent="0.25">
      <c r="A4377" t="s">
        <v>5</v>
      </c>
      <c r="B4377" s="1" t="s">
        <v>5656</v>
      </c>
      <c r="C4377" t="s">
        <v>5657</v>
      </c>
      <c r="D4377" s="2">
        <v>2.25</v>
      </c>
      <c r="E4377" s="6">
        <f t="shared" si="68"/>
        <v>2.1374999999999997</v>
      </c>
    </row>
    <row r="4378" spans="1:5" x14ac:dyDescent="0.25">
      <c r="A4378" t="s">
        <v>5</v>
      </c>
      <c r="B4378" s="1" t="s">
        <v>5658</v>
      </c>
      <c r="C4378" t="s">
        <v>5659</v>
      </c>
      <c r="D4378" s="2">
        <v>1.6</v>
      </c>
      <c r="E4378" s="6">
        <f t="shared" si="68"/>
        <v>1.52</v>
      </c>
    </row>
    <row r="4379" spans="1:5" x14ac:dyDescent="0.25">
      <c r="A4379" t="s">
        <v>5</v>
      </c>
      <c r="B4379" s="1" t="s">
        <v>5660</v>
      </c>
      <c r="C4379" t="s">
        <v>5661</v>
      </c>
      <c r="D4379" s="2">
        <v>1.6</v>
      </c>
      <c r="E4379" s="6">
        <f t="shared" si="68"/>
        <v>1.52</v>
      </c>
    </row>
    <row r="4380" spans="1:5" x14ac:dyDescent="0.25">
      <c r="A4380" t="s">
        <v>5</v>
      </c>
      <c r="B4380" s="1" t="s">
        <v>5662</v>
      </c>
      <c r="C4380" t="s">
        <v>5663</v>
      </c>
      <c r="D4380" s="2">
        <v>1.6</v>
      </c>
      <c r="E4380" s="6">
        <f t="shared" si="68"/>
        <v>1.52</v>
      </c>
    </row>
    <row r="4381" spans="1:5" x14ac:dyDescent="0.25">
      <c r="A4381" t="s">
        <v>5</v>
      </c>
      <c r="B4381" s="1" t="s">
        <v>5664</v>
      </c>
      <c r="C4381" t="s">
        <v>5665</v>
      </c>
      <c r="D4381" s="2">
        <v>3.85</v>
      </c>
      <c r="E4381" s="6">
        <f t="shared" si="68"/>
        <v>3.6574999999999998</v>
      </c>
    </row>
    <row r="4382" spans="1:5" x14ac:dyDescent="0.25">
      <c r="A4382" t="s">
        <v>5</v>
      </c>
      <c r="B4382" s="1" t="s">
        <v>5666</v>
      </c>
      <c r="C4382" t="s">
        <v>5667</v>
      </c>
      <c r="D4382" s="2">
        <v>2.0499999999999998</v>
      </c>
      <c r="E4382" s="6">
        <f t="shared" si="68"/>
        <v>1.9474999999999998</v>
      </c>
    </row>
    <row r="4383" spans="1:5" x14ac:dyDescent="0.25">
      <c r="A4383" t="s">
        <v>5</v>
      </c>
      <c r="B4383" s="1" t="s">
        <v>5668</v>
      </c>
      <c r="C4383" t="s">
        <v>5669</v>
      </c>
      <c r="D4383" s="2">
        <v>1.8</v>
      </c>
      <c r="E4383" s="6">
        <f t="shared" si="68"/>
        <v>1.71</v>
      </c>
    </row>
    <row r="4384" spans="1:5" x14ac:dyDescent="0.25">
      <c r="A4384" t="s">
        <v>5</v>
      </c>
      <c r="B4384" s="1" t="s">
        <v>5670</v>
      </c>
      <c r="C4384" t="s">
        <v>5671</v>
      </c>
      <c r="D4384" s="2">
        <v>1.6</v>
      </c>
      <c r="E4384" s="6">
        <f t="shared" si="68"/>
        <v>1.52</v>
      </c>
    </row>
    <row r="4385" spans="1:5" x14ac:dyDescent="0.25">
      <c r="A4385" t="s">
        <v>5</v>
      </c>
      <c r="B4385" s="1" t="s">
        <v>5672</v>
      </c>
      <c r="C4385" t="s">
        <v>5673</v>
      </c>
      <c r="D4385" s="2">
        <v>21.35</v>
      </c>
      <c r="E4385" s="6">
        <f t="shared" si="68"/>
        <v>20.282499999999999</v>
      </c>
    </row>
    <row r="4386" spans="1:5" x14ac:dyDescent="0.25">
      <c r="A4386" t="s">
        <v>5</v>
      </c>
      <c r="B4386" s="1" t="s">
        <v>5674</v>
      </c>
      <c r="C4386" t="s">
        <v>5675</v>
      </c>
      <c r="D4386" s="2">
        <v>15.35</v>
      </c>
      <c r="E4386" s="6">
        <f t="shared" si="68"/>
        <v>14.5825</v>
      </c>
    </row>
    <row r="4387" spans="1:5" x14ac:dyDescent="0.25">
      <c r="A4387" t="s">
        <v>5</v>
      </c>
      <c r="B4387" s="1" t="s">
        <v>5676</v>
      </c>
      <c r="C4387" t="s">
        <v>5677</v>
      </c>
      <c r="D4387" s="2">
        <v>12.75</v>
      </c>
      <c r="E4387" s="6">
        <f t="shared" si="68"/>
        <v>12.112499999999999</v>
      </c>
    </row>
    <row r="4388" spans="1:5" x14ac:dyDescent="0.25">
      <c r="A4388" t="s">
        <v>5</v>
      </c>
      <c r="B4388" s="1" t="s">
        <v>5678</v>
      </c>
      <c r="C4388" t="s">
        <v>5679</v>
      </c>
      <c r="D4388" s="2">
        <v>13.25</v>
      </c>
      <c r="E4388" s="6">
        <f t="shared" si="68"/>
        <v>12.587499999999999</v>
      </c>
    </row>
    <row r="4389" spans="1:5" x14ac:dyDescent="0.25">
      <c r="A4389" t="s">
        <v>5</v>
      </c>
      <c r="B4389" s="1" t="s">
        <v>5680</v>
      </c>
      <c r="C4389" t="s">
        <v>5681</v>
      </c>
      <c r="D4389" s="2">
        <v>14.35</v>
      </c>
      <c r="E4389" s="6">
        <f t="shared" si="68"/>
        <v>13.632499999999999</v>
      </c>
    </row>
    <row r="4390" spans="1:5" x14ac:dyDescent="0.25">
      <c r="A4390" t="s">
        <v>5</v>
      </c>
      <c r="B4390" s="1" t="s">
        <v>5682</v>
      </c>
      <c r="C4390" t="s">
        <v>5683</v>
      </c>
      <c r="D4390" s="2">
        <v>2.95</v>
      </c>
      <c r="E4390" s="6">
        <f t="shared" si="68"/>
        <v>2.8025000000000002</v>
      </c>
    </row>
    <row r="4391" spans="1:5" x14ac:dyDescent="0.25">
      <c r="A4391" t="s">
        <v>5</v>
      </c>
      <c r="B4391" s="1">
        <v>5050542</v>
      </c>
      <c r="C4391" t="s">
        <v>5684</v>
      </c>
      <c r="D4391" s="2">
        <v>1.6</v>
      </c>
      <c r="E4391" s="6">
        <f t="shared" si="68"/>
        <v>1.52</v>
      </c>
    </row>
    <row r="4392" spans="1:5" x14ac:dyDescent="0.25">
      <c r="A4392" t="s">
        <v>5</v>
      </c>
      <c r="B4392" s="1" t="s">
        <v>5685</v>
      </c>
      <c r="C4392" t="s">
        <v>5686</v>
      </c>
      <c r="D4392" s="2">
        <v>4</v>
      </c>
      <c r="E4392" s="6">
        <f t="shared" si="68"/>
        <v>3.8</v>
      </c>
    </row>
    <row r="4393" spans="1:5" x14ac:dyDescent="0.25">
      <c r="A4393" t="s">
        <v>5</v>
      </c>
      <c r="B4393" s="1">
        <v>5050819</v>
      </c>
      <c r="C4393" t="s">
        <v>5687</v>
      </c>
      <c r="D4393" s="2">
        <v>1.6</v>
      </c>
      <c r="E4393" s="6">
        <f t="shared" si="68"/>
        <v>1.52</v>
      </c>
    </row>
    <row r="4394" spans="1:5" x14ac:dyDescent="0.25">
      <c r="A4394" t="s">
        <v>5</v>
      </c>
      <c r="B4394" s="1">
        <v>5050823</v>
      </c>
      <c r="C4394" t="s">
        <v>5688</v>
      </c>
      <c r="D4394" s="2">
        <v>1.6</v>
      </c>
      <c r="E4394" s="6">
        <f t="shared" si="68"/>
        <v>1.52</v>
      </c>
    </row>
    <row r="4395" spans="1:5" x14ac:dyDescent="0.25">
      <c r="A4395" t="s">
        <v>5</v>
      </c>
      <c r="B4395" s="1" t="s">
        <v>5689</v>
      </c>
      <c r="C4395" t="s">
        <v>5690</v>
      </c>
      <c r="D4395" s="2">
        <v>4.5999999999999996</v>
      </c>
      <c r="E4395" s="6">
        <f t="shared" si="68"/>
        <v>4.3699999999999992</v>
      </c>
    </row>
    <row r="4396" spans="1:5" x14ac:dyDescent="0.25">
      <c r="A4396" t="s">
        <v>5</v>
      </c>
      <c r="B4396" s="1" t="s">
        <v>5691</v>
      </c>
      <c r="C4396" t="s">
        <v>5692</v>
      </c>
      <c r="D4396" s="2">
        <v>4</v>
      </c>
      <c r="E4396" s="6">
        <f t="shared" si="68"/>
        <v>3.8</v>
      </c>
    </row>
    <row r="4397" spans="1:5" x14ac:dyDescent="0.25">
      <c r="A4397" t="s">
        <v>5</v>
      </c>
      <c r="B4397" s="1" t="s">
        <v>5693</v>
      </c>
      <c r="C4397" t="s">
        <v>5694</v>
      </c>
      <c r="D4397" s="2">
        <v>5.65</v>
      </c>
      <c r="E4397" s="6">
        <f t="shared" si="68"/>
        <v>5.3674999999999997</v>
      </c>
    </row>
    <row r="4398" spans="1:5" x14ac:dyDescent="0.25">
      <c r="A4398" t="s">
        <v>5</v>
      </c>
      <c r="B4398" s="1" t="s">
        <v>5695</v>
      </c>
      <c r="C4398" t="s">
        <v>5696</v>
      </c>
      <c r="D4398" s="2">
        <v>4.75</v>
      </c>
      <c r="E4398" s="6">
        <f t="shared" si="68"/>
        <v>4.5125000000000002</v>
      </c>
    </row>
    <row r="4399" spans="1:5" x14ac:dyDescent="0.25">
      <c r="A4399" t="s">
        <v>5</v>
      </c>
      <c r="B4399" s="1" t="s">
        <v>5697</v>
      </c>
      <c r="C4399" t="s">
        <v>5698</v>
      </c>
      <c r="D4399" s="2">
        <v>8.15</v>
      </c>
      <c r="E4399" s="6">
        <f t="shared" si="68"/>
        <v>7.7424999999999997</v>
      </c>
    </row>
    <row r="4400" spans="1:5" x14ac:dyDescent="0.25">
      <c r="A4400" t="s">
        <v>5</v>
      </c>
      <c r="B4400" s="1" t="s">
        <v>5699</v>
      </c>
      <c r="C4400" t="s">
        <v>5700</v>
      </c>
      <c r="D4400" s="2">
        <v>5.2</v>
      </c>
      <c r="E4400" s="6">
        <f t="shared" si="68"/>
        <v>4.9399999999999995</v>
      </c>
    </row>
    <row r="4401" spans="1:5" x14ac:dyDescent="0.25">
      <c r="A4401" t="s">
        <v>5</v>
      </c>
      <c r="B4401" s="1" t="s">
        <v>5701</v>
      </c>
      <c r="C4401" t="s">
        <v>5702</v>
      </c>
      <c r="D4401" s="2">
        <v>6.05</v>
      </c>
      <c r="E4401" s="6">
        <f t="shared" si="68"/>
        <v>5.7474999999999996</v>
      </c>
    </row>
    <row r="4402" spans="1:5" x14ac:dyDescent="0.25">
      <c r="A4402" t="s">
        <v>5</v>
      </c>
      <c r="B4402" s="1" t="s">
        <v>5703</v>
      </c>
      <c r="C4402" t="s">
        <v>5704</v>
      </c>
      <c r="D4402" s="2">
        <v>6.05</v>
      </c>
      <c r="E4402" s="6">
        <f t="shared" si="68"/>
        <v>5.7474999999999996</v>
      </c>
    </row>
    <row r="4403" spans="1:5" x14ac:dyDescent="0.25">
      <c r="A4403" t="s">
        <v>5</v>
      </c>
      <c r="B4403" s="1" t="s">
        <v>5705</v>
      </c>
      <c r="C4403" t="s">
        <v>5706</v>
      </c>
      <c r="D4403" s="2">
        <v>4.3499999999999996</v>
      </c>
      <c r="E4403" s="6">
        <f t="shared" si="68"/>
        <v>4.1324999999999994</v>
      </c>
    </row>
    <row r="4404" spans="1:5" x14ac:dyDescent="0.25">
      <c r="A4404" t="s">
        <v>5</v>
      </c>
      <c r="B4404" s="1" t="s">
        <v>5707</v>
      </c>
      <c r="C4404" t="s">
        <v>5708</v>
      </c>
      <c r="D4404" s="2">
        <v>5.45</v>
      </c>
      <c r="E4404" s="6">
        <f t="shared" si="68"/>
        <v>5.1775000000000002</v>
      </c>
    </row>
    <row r="4405" spans="1:5" x14ac:dyDescent="0.25">
      <c r="A4405" t="s">
        <v>5</v>
      </c>
      <c r="B4405" s="1" t="s">
        <v>5709</v>
      </c>
      <c r="C4405" t="s">
        <v>5710</v>
      </c>
      <c r="D4405" s="2">
        <v>8.0500000000000007</v>
      </c>
      <c r="E4405" s="6">
        <f t="shared" si="68"/>
        <v>7.6475</v>
      </c>
    </row>
    <row r="4406" spans="1:5" x14ac:dyDescent="0.25">
      <c r="A4406" t="s">
        <v>5</v>
      </c>
      <c r="B4406" s="1" t="s">
        <v>5711</v>
      </c>
      <c r="C4406" t="s">
        <v>5712</v>
      </c>
      <c r="D4406" s="2">
        <v>7</v>
      </c>
      <c r="E4406" s="6">
        <f t="shared" si="68"/>
        <v>6.6499999999999995</v>
      </c>
    </row>
    <row r="4407" spans="1:5" x14ac:dyDescent="0.25">
      <c r="A4407" t="s">
        <v>5</v>
      </c>
      <c r="B4407" s="1" t="s">
        <v>5713</v>
      </c>
      <c r="C4407" t="s">
        <v>5714</v>
      </c>
      <c r="D4407" s="2">
        <v>6.7</v>
      </c>
      <c r="E4407" s="6">
        <f t="shared" si="68"/>
        <v>6.3650000000000002</v>
      </c>
    </row>
    <row r="4408" spans="1:5" x14ac:dyDescent="0.25">
      <c r="A4408" t="s">
        <v>5</v>
      </c>
      <c r="B4408" s="1" t="s">
        <v>5715</v>
      </c>
      <c r="C4408" t="s">
        <v>5716</v>
      </c>
      <c r="D4408" s="2">
        <v>4.7</v>
      </c>
      <c r="E4408" s="6">
        <f t="shared" si="68"/>
        <v>4.4649999999999999</v>
      </c>
    </row>
    <row r="4409" spans="1:5" x14ac:dyDescent="0.25">
      <c r="A4409" t="s">
        <v>5</v>
      </c>
      <c r="B4409" s="1" t="s">
        <v>5717</v>
      </c>
      <c r="C4409" t="s">
        <v>5718</v>
      </c>
      <c r="D4409" s="2">
        <v>5.9</v>
      </c>
      <c r="E4409" s="6">
        <f t="shared" si="68"/>
        <v>5.6050000000000004</v>
      </c>
    </row>
    <row r="4410" spans="1:5" x14ac:dyDescent="0.25">
      <c r="A4410" t="s">
        <v>5</v>
      </c>
      <c r="B4410" s="1" t="s">
        <v>5719</v>
      </c>
      <c r="C4410" t="s">
        <v>5720</v>
      </c>
      <c r="D4410" s="2">
        <v>9.6999999999999993</v>
      </c>
      <c r="E4410" s="6">
        <f t="shared" si="68"/>
        <v>9.2149999999999981</v>
      </c>
    </row>
    <row r="4411" spans="1:5" x14ac:dyDescent="0.25">
      <c r="A4411" t="s">
        <v>5</v>
      </c>
      <c r="B4411" s="1" t="s">
        <v>5721</v>
      </c>
      <c r="C4411" t="s">
        <v>5722</v>
      </c>
      <c r="D4411" s="2">
        <v>9.15</v>
      </c>
      <c r="E4411" s="6">
        <f t="shared" si="68"/>
        <v>8.6925000000000008</v>
      </c>
    </row>
    <row r="4412" spans="1:5" x14ac:dyDescent="0.25">
      <c r="A4412" t="s">
        <v>5</v>
      </c>
      <c r="B4412" s="1" t="s">
        <v>5723</v>
      </c>
      <c r="C4412" t="s">
        <v>5724</v>
      </c>
      <c r="D4412" s="2">
        <v>12.25</v>
      </c>
      <c r="E4412" s="6">
        <f t="shared" si="68"/>
        <v>11.637499999999999</v>
      </c>
    </row>
    <row r="4413" spans="1:5" x14ac:dyDescent="0.25">
      <c r="A4413" t="s">
        <v>5</v>
      </c>
      <c r="B4413" s="1" t="s">
        <v>5725</v>
      </c>
      <c r="C4413" t="s">
        <v>5726</v>
      </c>
      <c r="D4413" s="2">
        <v>11.4</v>
      </c>
      <c r="E4413" s="6">
        <f t="shared" si="68"/>
        <v>10.83</v>
      </c>
    </row>
    <row r="4414" spans="1:5" x14ac:dyDescent="0.25">
      <c r="A4414" t="s">
        <v>5</v>
      </c>
      <c r="B4414" s="1" t="s">
        <v>5727</v>
      </c>
      <c r="C4414" t="s">
        <v>5728</v>
      </c>
      <c r="D4414" s="2">
        <v>4.0999999999999996</v>
      </c>
      <c r="E4414" s="6">
        <f t="shared" si="68"/>
        <v>3.8949999999999996</v>
      </c>
    </row>
    <row r="4415" spans="1:5" x14ac:dyDescent="0.25">
      <c r="A4415" t="s">
        <v>5</v>
      </c>
      <c r="B4415" s="1" t="s">
        <v>5729</v>
      </c>
      <c r="C4415" t="s">
        <v>5730</v>
      </c>
      <c r="D4415" s="2">
        <v>11.9</v>
      </c>
      <c r="E4415" s="6">
        <f t="shared" si="68"/>
        <v>11.305</v>
      </c>
    </row>
    <row r="4416" spans="1:5" x14ac:dyDescent="0.25">
      <c r="A4416" t="s">
        <v>5</v>
      </c>
      <c r="B4416" s="1" t="s">
        <v>5731</v>
      </c>
      <c r="C4416" t="s">
        <v>5732</v>
      </c>
      <c r="D4416" s="2">
        <v>12.1</v>
      </c>
      <c r="E4416" s="6">
        <f t="shared" si="68"/>
        <v>11.494999999999999</v>
      </c>
    </row>
    <row r="4417" spans="1:5" x14ac:dyDescent="0.25">
      <c r="A4417" t="s">
        <v>5</v>
      </c>
      <c r="B4417" s="1" t="s">
        <v>5733</v>
      </c>
      <c r="C4417" t="s">
        <v>5734</v>
      </c>
      <c r="D4417" s="2">
        <v>10.9</v>
      </c>
      <c r="E4417" s="6">
        <f t="shared" si="68"/>
        <v>10.355</v>
      </c>
    </row>
    <row r="4418" spans="1:5" x14ac:dyDescent="0.25">
      <c r="A4418" t="s">
        <v>5</v>
      </c>
      <c r="B4418" s="1" t="s">
        <v>5735</v>
      </c>
      <c r="C4418" t="s">
        <v>5736</v>
      </c>
      <c r="D4418" s="2">
        <v>15.75</v>
      </c>
      <c r="E4418" s="6">
        <f t="shared" si="68"/>
        <v>14.962499999999999</v>
      </c>
    </row>
    <row r="4419" spans="1:5" x14ac:dyDescent="0.25">
      <c r="A4419" t="s">
        <v>5</v>
      </c>
      <c r="B4419" s="1" t="s">
        <v>5737</v>
      </c>
      <c r="C4419" t="s">
        <v>5738</v>
      </c>
      <c r="D4419" s="2">
        <v>4.45</v>
      </c>
      <c r="E4419" s="6">
        <f t="shared" si="68"/>
        <v>4.2275</v>
      </c>
    </row>
    <row r="4420" spans="1:5" x14ac:dyDescent="0.25">
      <c r="A4420" t="s">
        <v>5</v>
      </c>
      <c r="B4420" s="1" t="s">
        <v>5739</v>
      </c>
      <c r="C4420" t="s">
        <v>5740</v>
      </c>
      <c r="D4420" s="2">
        <v>14.65</v>
      </c>
      <c r="E4420" s="6">
        <f t="shared" ref="E4420:E4483" si="69">D4420*0.95</f>
        <v>13.9175</v>
      </c>
    </row>
    <row r="4421" spans="1:5" x14ac:dyDescent="0.25">
      <c r="A4421" t="s">
        <v>5</v>
      </c>
      <c r="B4421" s="1" t="s">
        <v>5741</v>
      </c>
      <c r="C4421" t="s">
        <v>5742</v>
      </c>
      <c r="D4421" s="2">
        <v>12.1</v>
      </c>
      <c r="E4421" s="6">
        <f t="shared" si="69"/>
        <v>11.494999999999999</v>
      </c>
    </row>
    <row r="4422" spans="1:5" x14ac:dyDescent="0.25">
      <c r="A4422" t="s">
        <v>5</v>
      </c>
      <c r="B4422" s="1" t="s">
        <v>5743</v>
      </c>
      <c r="C4422" t="s">
        <v>5744</v>
      </c>
      <c r="D4422" s="2">
        <v>4.8499999999999996</v>
      </c>
      <c r="E4422" s="6">
        <f t="shared" si="69"/>
        <v>4.607499999999999</v>
      </c>
    </row>
    <row r="4423" spans="1:5" x14ac:dyDescent="0.25">
      <c r="A4423" t="s">
        <v>5</v>
      </c>
      <c r="B4423" s="1" t="s">
        <v>5745</v>
      </c>
      <c r="C4423" t="s">
        <v>5746</v>
      </c>
      <c r="D4423" s="2">
        <v>18.2</v>
      </c>
      <c r="E4423" s="6">
        <f t="shared" si="69"/>
        <v>17.29</v>
      </c>
    </row>
    <row r="4424" spans="1:5" x14ac:dyDescent="0.25">
      <c r="A4424" t="s">
        <v>5</v>
      </c>
      <c r="B4424" s="1" t="s">
        <v>5747</v>
      </c>
      <c r="C4424" t="s">
        <v>5748</v>
      </c>
      <c r="D4424" s="2">
        <v>18.600000000000001</v>
      </c>
      <c r="E4424" s="6">
        <f t="shared" si="69"/>
        <v>17.670000000000002</v>
      </c>
    </row>
    <row r="4425" spans="1:5" x14ac:dyDescent="0.25">
      <c r="A4425" t="s">
        <v>5</v>
      </c>
      <c r="B4425" s="1" t="s">
        <v>5749</v>
      </c>
      <c r="C4425" t="s">
        <v>5750</v>
      </c>
      <c r="D4425" s="2">
        <v>25.75</v>
      </c>
      <c r="E4425" s="6">
        <f t="shared" si="69"/>
        <v>24.462499999999999</v>
      </c>
    </row>
    <row r="4426" spans="1:5" x14ac:dyDescent="0.25">
      <c r="A4426" t="s">
        <v>5</v>
      </c>
      <c r="B4426" s="1" t="s">
        <v>5751</v>
      </c>
      <c r="C4426" t="s">
        <v>5752</v>
      </c>
      <c r="D4426" s="2">
        <v>10.5</v>
      </c>
      <c r="E4426" s="6">
        <f t="shared" si="69"/>
        <v>9.9749999999999996</v>
      </c>
    </row>
    <row r="4427" spans="1:5" x14ac:dyDescent="0.25">
      <c r="A4427" t="s">
        <v>5</v>
      </c>
      <c r="B4427" s="1" t="s">
        <v>5753</v>
      </c>
      <c r="C4427" t="s">
        <v>5754</v>
      </c>
      <c r="D4427" s="2">
        <v>16.45</v>
      </c>
      <c r="E4427" s="6">
        <f t="shared" si="69"/>
        <v>15.627499999999998</v>
      </c>
    </row>
    <row r="4428" spans="1:5" x14ac:dyDescent="0.25">
      <c r="A4428" t="s">
        <v>5</v>
      </c>
      <c r="B4428" s="1" t="s">
        <v>5755</v>
      </c>
      <c r="C4428" t="s">
        <v>5756</v>
      </c>
      <c r="D4428" s="2">
        <v>12.45</v>
      </c>
      <c r="E4428" s="6">
        <f t="shared" si="69"/>
        <v>11.827499999999999</v>
      </c>
    </row>
    <row r="4429" spans="1:5" x14ac:dyDescent="0.25">
      <c r="A4429" t="s">
        <v>5</v>
      </c>
      <c r="B4429" s="1" t="s">
        <v>5757</v>
      </c>
      <c r="C4429" t="s">
        <v>5758</v>
      </c>
      <c r="D4429" s="2">
        <v>3.35</v>
      </c>
      <c r="E4429" s="6">
        <f t="shared" si="69"/>
        <v>3.1825000000000001</v>
      </c>
    </row>
    <row r="4430" spans="1:5" x14ac:dyDescent="0.25">
      <c r="A4430" t="s">
        <v>5</v>
      </c>
      <c r="B4430" s="1" t="s">
        <v>5759</v>
      </c>
      <c r="C4430" t="s">
        <v>5760</v>
      </c>
      <c r="D4430" s="2">
        <v>17.399999999999999</v>
      </c>
      <c r="E4430" s="6">
        <f t="shared" si="69"/>
        <v>16.529999999999998</v>
      </c>
    </row>
    <row r="4431" spans="1:5" x14ac:dyDescent="0.25">
      <c r="A4431" t="s">
        <v>5</v>
      </c>
      <c r="B4431" s="1" t="s">
        <v>5761</v>
      </c>
      <c r="C4431" t="s">
        <v>5762</v>
      </c>
      <c r="D4431" s="2">
        <v>3.35</v>
      </c>
      <c r="E4431" s="6">
        <f t="shared" si="69"/>
        <v>3.1825000000000001</v>
      </c>
    </row>
    <row r="4432" spans="1:5" x14ac:dyDescent="0.25">
      <c r="A4432" t="s">
        <v>5</v>
      </c>
      <c r="B4432" s="1" t="s">
        <v>5763</v>
      </c>
      <c r="C4432" t="s">
        <v>5764</v>
      </c>
      <c r="D4432" s="2">
        <v>8.15</v>
      </c>
      <c r="E4432" s="6">
        <f t="shared" si="69"/>
        <v>7.7424999999999997</v>
      </c>
    </row>
    <row r="4433" spans="1:5" x14ac:dyDescent="0.25">
      <c r="A4433" t="s">
        <v>5</v>
      </c>
      <c r="B4433" s="1" t="s">
        <v>5765</v>
      </c>
      <c r="C4433" t="s">
        <v>5766</v>
      </c>
      <c r="D4433" s="2">
        <v>4.6500000000000004</v>
      </c>
      <c r="E4433" s="6">
        <f t="shared" si="69"/>
        <v>4.4175000000000004</v>
      </c>
    </row>
    <row r="4434" spans="1:5" x14ac:dyDescent="0.25">
      <c r="A4434" t="s">
        <v>5</v>
      </c>
      <c r="B4434" s="1" t="s">
        <v>5767</v>
      </c>
      <c r="C4434" t="s">
        <v>5768</v>
      </c>
      <c r="D4434" s="2">
        <v>20</v>
      </c>
      <c r="E4434" s="6">
        <f t="shared" si="69"/>
        <v>19</v>
      </c>
    </row>
    <row r="4435" spans="1:5" x14ac:dyDescent="0.25">
      <c r="A4435" t="s">
        <v>5</v>
      </c>
      <c r="B4435" s="1" t="s">
        <v>5769</v>
      </c>
      <c r="C4435" t="s">
        <v>5770</v>
      </c>
      <c r="D4435" s="2">
        <v>2.1</v>
      </c>
      <c r="E4435" s="6">
        <f t="shared" si="69"/>
        <v>1.9949999999999999</v>
      </c>
    </row>
    <row r="4436" spans="1:5" x14ac:dyDescent="0.25">
      <c r="A4436" t="s">
        <v>5</v>
      </c>
      <c r="B4436" s="1" t="s">
        <v>5771</v>
      </c>
      <c r="C4436" t="s">
        <v>5772</v>
      </c>
      <c r="D4436" s="2">
        <v>3.35</v>
      </c>
      <c r="E4436" s="6">
        <f t="shared" si="69"/>
        <v>3.1825000000000001</v>
      </c>
    </row>
    <row r="4437" spans="1:5" x14ac:dyDescent="0.25">
      <c r="A4437" t="s">
        <v>5</v>
      </c>
      <c r="B4437" s="1" t="s">
        <v>5773</v>
      </c>
      <c r="C4437" t="s">
        <v>5774</v>
      </c>
      <c r="D4437" s="2">
        <v>8.6</v>
      </c>
      <c r="E4437" s="6">
        <f t="shared" si="69"/>
        <v>8.17</v>
      </c>
    </row>
    <row r="4438" spans="1:5" x14ac:dyDescent="0.25">
      <c r="A4438" t="s">
        <v>5</v>
      </c>
      <c r="B4438" s="1" t="s">
        <v>5775</v>
      </c>
      <c r="C4438" t="s">
        <v>5776</v>
      </c>
      <c r="D4438" s="2">
        <v>3.45</v>
      </c>
      <c r="E4438" s="6">
        <f t="shared" si="69"/>
        <v>3.2774999999999999</v>
      </c>
    </row>
    <row r="4439" spans="1:5" x14ac:dyDescent="0.25">
      <c r="A4439" t="s">
        <v>5</v>
      </c>
      <c r="B4439" s="1" t="s">
        <v>5777</v>
      </c>
      <c r="C4439" t="s">
        <v>5778</v>
      </c>
      <c r="D4439" s="2">
        <v>3.5</v>
      </c>
      <c r="E4439" s="6">
        <f t="shared" si="69"/>
        <v>3.3249999999999997</v>
      </c>
    </row>
    <row r="4440" spans="1:5" x14ac:dyDescent="0.25">
      <c r="A4440" t="s">
        <v>5</v>
      </c>
      <c r="B4440" s="1" t="s">
        <v>5779</v>
      </c>
      <c r="C4440" t="s">
        <v>5780</v>
      </c>
      <c r="D4440" s="2">
        <v>2.7</v>
      </c>
      <c r="E4440" s="6">
        <f t="shared" si="69"/>
        <v>2.5649999999999999</v>
      </c>
    </row>
    <row r="4441" spans="1:5" x14ac:dyDescent="0.25">
      <c r="A4441" t="s">
        <v>5</v>
      </c>
      <c r="B4441" s="1" t="s">
        <v>5781</v>
      </c>
      <c r="C4441" t="s">
        <v>5782</v>
      </c>
      <c r="D4441" s="2">
        <v>2.1</v>
      </c>
      <c r="E4441" s="6">
        <f t="shared" si="69"/>
        <v>1.9949999999999999</v>
      </c>
    </row>
    <row r="4442" spans="1:5" x14ac:dyDescent="0.25">
      <c r="A4442" t="s">
        <v>5</v>
      </c>
      <c r="B4442" s="1" t="s">
        <v>5783</v>
      </c>
      <c r="C4442" t="s">
        <v>5784</v>
      </c>
      <c r="D4442" s="2">
        <v>3.65</v>
      </c>
      <c r="E4442" s="6">
        <f t="shared" si="69"/>
        <v>3.4674999999999998</v>
      </c>
    </row>
    <row r="4443" spans="1:5" x14ac:dyDescent="0.25">
      <c r="A4443" t="s">
        <v>5</v>
      </c>
      <c r="B4443" s="1" t="s">
        <v>5785</v>
      </c>
      <c r="C4443" t="s">
        <v>5786</v>
      </c>
      <c r="D4443" s="2">
        <v>24</v>
      </c>
      <c r="E4443" s="6">
        <f t="shared" si="69"/>
        <v>22.799999999999997</v>
      </c>
    </row>
    <row r="4444" spans="1:5" x14ac:dyDescent="0.25">
      <c r="A4444" t="s">
        <v>5</v>
      </c>
      <c r="B4444" s="1" t="s">
        <v>5787</v>
      </c>
      <c r="C4444" t="s">
        <v>5788</v>
      </c>
      <c r="D4444" s="2">
        <v>3.8</v>
      </c>
      <c r="E4444" s="6">
        <f t="shared" si="69"/>
        <v>3.61</v>
      </c>
    </row>
    <row r="4445" spans="1:5" x14ac:dyDescent="0.25">
      <c r="A4445" t="s">
        <v>5</v>
      </c>
      <c r="B4445" s="1" t="s">
        <v>5789</v>
      </c>
      <c r="C4445" t="s">
        <v>5790</v>
      </c>
      <c r="D4445" s="2">
        <v>2.15</v>
      </c>
      <c r="E4445" s="6">
        <f t="shared" si="69"/>
        <v>2.0425</v>
      </c>
    </row>
    <row r="4446" spans="1:5" x14ac:dyDescent="0.25">
      <c r="A4446" t="s">
        <v>5</v>
      </c>
      <c r="B4446" s="1" t="s">
        <v>5791</v>
      </c>
      <c r="C4446" t="s">
        <v>5792</v>
      </c>
      <c r="D4446" s="2">
        <v>4</v>
      </c>
      <c r="E4446" s="6">
        <f t="shared" si="69"/>
        <v>3.8</v>
      </c>
    </row>
    <row r="4447" spans="1:5" x14ac:dyDescent="0.25">
      <c r="A4447" t="s">
        <v>5</v>
      </c>
      <c r="B4447" s="1" t="s">
        <v>5793</v>
      </c>
      <c r="C4447" t="s">
        <v>5794</v>
      </c>
      <c r="D4447" s="2">
        <v>2.2000000000000002</v>
      </c>
      <c r="E4447" s="6">
        <f t="shared" si="69"/>
        <v>2.09</v>
      </c>
    </row>
    <row r="4448" spans="1:5" x14ac:dyDescent="0.25">
      <c r="A4448" t="s">
        <v>5</v>
      </c>
      <c r="B4448" s="1" t="s">
        <v>5795</v>
      </c>
      <c r="C4448" t="s">
        <v>5796</v>
      </c>
      <c r="D4448" s="2">
        <v>3.35</v>
      </c>
      <c r="E4448" s="6">
        <f t="shared" si="69"/>
        <v>3.1825000000000001</v>
      </c>
    </row>
    <row r="4449" spans="1:5" x14ac:dyDescent="0.25">
      <c r="A4449" t="s">
        <v>5</v>
      </c>
      <c r="B4449" s="1" t="s">
        <v>5797</v>
      </c>
      <c r="C4449" t="s">
        <v>5798</v>
      </c>
      <c r="D4449" s="2">
        <v>4.8499999999999996</v>
      </c>
      <c r="E4449" s="6">
        <f t="shared" si="69"/>
        <v>4.607499999999999</v>
      </c>
    </row>
    <row r="4450" spans="1:5" x14ac:dyDescent="0.25">
      <c r="A4450" t="s">
        <v>5</v>
      </c>
      <c r="B4450" s="1" t="s">
        <v>5799</v>
      </c>
      <c r="C4450" t="s">
        <v>5800</v>
      </c>
      <c r="D4450" s="2">
        <v>4.95</v>
      </c>
      <c r="E4450" s="6">
        <f t="shared" si="69"/>
        <v>4.7024999999999997</v>
      </c>
    </row>
    <row r="4451" spans="1:5" x14ac:dyDescent="0.25">
      <c r="A4451" t="s">
        <v>5</v>
      </c>
      <c r="B4451" s="1" t="s">
        <v>5801</v>
      </c>
      <c r="C4451" t="s">
        <v>5802</v>
      </c>
      <c r="D4451" s="2">
        <v>3.4</v>
      </c>
      <c r="E4451" s="6">
        <f t="shared" si="69"/>
        <v>3.23</v>
      </c>
    </row>
    <row r="4452" spans="1:5" x14ac:dyDescent="0.25">
      <c r="A4452" t="s">
        <v>5</v>
      </c>
      <c r="B4452" s="1" t="s">
        <v>5803</v>
      </c>
      <c r="C4452" t="s">
        <v>5804</v>
      </c>
      <c r="D4452" s="2">
        <v>13.4</v>
      </c>
      <c r="E4452" s="6">
        <f t="shared" si="69"/>
        <v>12.73</v>
      </c>
    </row>
    <row r="4453" spans="1:5" x14ac:dyDescent="0.25">
      <c r="A4453" t="s">
        <v>5</v>
      </c>
      <c r="B4453" s="1" t="s">
        <v>5805</v>
      </c>
      <c r="C4453" t="s">
        <v>5806</v>
      </c>
      <c r="D4453" s="2">
        <v>3.8</v>
      </c>
      <c r="E4453" s="6">
        <f t="shared" si="69"/>
        <v>3.61</v>
      </c>
    </row>
    <row r="4454" spans="1:5" x14ac:dyDescent="0.25">
      <c r="A4454" t="s">
        <v>5</v>
      </c>
      <c r="B4454" s="1" t="s">
        <v>5807</v>
      </c>
      <c r="C4454" t="s">
        <v>5808</v>
      </c>
      <c r="D4454" s="2">
        <v>13.55</v>
      </c>
      <c r="E4454" s="6">
        <f t="shared" si="69"/>
        <v>12.8725</v>
      </c>
    </row>
    <row r="4455" spans="1:5" x14ac:dyDescent="0.25">
      <c r="A4455" t="s">
        <v>5</v>
      </c>
      <c r="B4455" s="1" t="s">
        <v>5809</v>
      </c>
      <c r="C4455" t="s">
        <v>5810</v>
      </c>
      <c r="D4455" s="2">
        <v>3.35</v>
      </c>
      <c r="E4455" s="6">
        <f t="shared" si="69"/>
        <v>3.1825000000000001</v>
      </c>
    </row>
    <row r="4456" spans="1:5" x14ac:dyDescent="0.25">
      <c r="A4456" t="s">
        <v>5</v>
      </c>
      <c r="B4456" s="1" t="s">
        <v>5811</v>
      </c>
      <c r="C4456" t="s">
        <v>5812</v>
      </c>
      <c r="D4456" s="2">
        <v>2.15</v>
      </c>
      <c r="E4456" s="6">
        <f t="shared" si="69"/>
        <v>2.0425</v>
      </c>
    </row>
    <row r="4457" spans="1:5" x14ac:dyDescent="0.25">
      <c r="A4457" t="s">
        <v>5</v>
      </c>
      <c r="B4457" s="1" t="s">
        <v>5813</v>
      </c>
      <c r="C4457" t="s">
        <v>5814</v>
      </c>
      <c r="D4457" s="2">
        <v>2.15</v>
      </c>
      <c r="E4457" s="6">
        <f t="shared" si="69"/>
        <v>2.0425</v>
      </c>
    </row>
    <row r="4458" spans="1:5" x14ac:dyDescent="0.25">
      <c r="A4458" t="s">
        <v>5</v>
      </c>
      <c r="B4458" s="1" t="s">
        <v>5815</v>
      </c>
      <c r="C4458" t="s">
        <v>5816</v>
      </c>
      <c r="D4458" s="2">
        <v>15</v>
      </c>
      <c r="E4458" s="6">
        <f t="shared" si="69"/>
        <v>14.25</v>
      </c>
    </row>
    <row r="4459" spans="1:5" x14ac:dyDescent="0.25">
      <c r="A4459" t="s">
        <v>5</v>
      </c>
      <c r="B4459" s="1" t="s">
        <v>5817</v>
      </c>
      <c r="C4459" t="s">
        <v>5818</v>
      </c>
      <c r="D4459" s="2">
        <v>16.600000000000001</v>
      </c>
      <c r="E4459" s="6">
        <f t="shared" si="69"/>
        <v>15.770000000000001</v>
      </c>
    </row>
    <row r="4460" spans="1:5" x14ac:dyDescent="0.25">
      <c r="A4460" t="s">
        <v>5</v>
      </c>
      <c r="B4460" s="1" t="s">
        <v>5819</v>
      </c>
      <c r="C4460" t="s">
        <v>5820</v>
      </c>
      <c r="D4460" s="2">
        <v>22.2</v>
      </c>
      <c r="E4460" s="6">
        <f t="shared" si="69"/>
        <v>21.09</v>
      </c>
    </row>
    <row r="4461" spans="1:5" x14ac:dyDescent="0.25">
      <c r="A4461" t="s">
        <v>5</v>
      </c>
      <c r="B4461" s="1" t="s">
        <v>5821</v>
      </c>
      <c r="C4461" t="s">
        <v>5822</v>
      </c>
      <c r="D4461" s="2">
        <v>5.5</v>
      </c>
      <c r="E4461" s="6">
        <f t="shared" si="69"/>
        <v>5.2249999999999996</v>
      </c>
    </row>
    <row r="4462" spans="1:5" x14ac:dyDescent="0.25">
      <c r="A4462" t="s">
        <v>5</v>
      </c>
      <c r="B4462" s="1" t="s">
        <v>5823</v>
      </c>
      <c r="C4462" t="s">
        <v>5824</v>
      </c>
      <c r="D4462" s="2">
        <v>6.3</v>
      </c>
      <c r="E4462" s="6">
        <f t="shared" si="69"/>
        <v>5.9849999999999994</v>
      </c>
    </row>
    <row r="4463" spans="1:5" x14ac:dyDescent="0.25">
      <c r="A4463" t="s">
        <v>5</v>
      </c>
      <c r="B4463" s="1" t="s">
        <v>5825</v>
      </c>
      <c r="C4463" t="s">
        <v>5826</v>
      </c>
      <c r="D4463" s="2">
        <v>6.4</v>
      </c>
      <c r="E4463" s="6">
        <f t="shared" si="69"/>
        <v>6.08</v>
      </c>
    </row>
    <row r="4464" spans="1:5" x14ac:dyDescent="0.25">
      <c r="A4464" t="s">
        <v>5</v>
      </c>
      <c r="B4464" s="1" t="s">
        <v>5827</v>
      </c>
      <c r="C4464" t="s">
        <v>5828</v>
      </c>
      <c r="D4464" s="2">
        <v>7.3</v>
      </c>
      <c r="E4464" s="6">
        <f t="shared" si="69"/>
        <v>6.9349999999999996</v>
      </c>
    </row>
    <row r="4465" spans="1:5" x14ac:dyDescent="0.25">
      <c r="A4465" t="s">
        <v>5</v>
      </c>
      <c r="B4465" s="1" t="s">
        <v>5829</v>
      </c>
      <c r="C4465" t="s">
        <v>5830</v>
      </c>
      <c r="D4465" s="2">
        <v>9.4499999999999993</v>
      </c>
      <c r="E4465" s="6">
        <f t="shared" si="69"/>
        <v>8.9774999999999991</v>
      </c>
    </row>
    <row r="4466" spans="1:5" x14ac:dyDescent="0.25">
      <c r="A4466" t="s">
        <v>5</v>
      </c>
      <c r="B4466" s="1" t="s">
        <v>5831</v>
      </c>
      <c r="C4466" t="s">
        <v>5832</v>
      </c>
      <c r="D4466" s="2">
        <v>4.75</v>
      </c>
      <c r="E4466" s="6">
        <f t="shared" si="69"/>
        <v>4.5125000000000002</v>
      </c>
    </row>
    <row r="4467" spans="1:5" x14ac:dyDescent="0.25">
      <c r="A4467" t="s">
        <v>5</v>
      </c>
      <c r="B4467" s="1" t="s">
        <v>5833</v>
      </c>
      <c r="C4467" t="s">
        <v>5834</v>
      </c>
      <c r="D4467" s="2">
        <v>5.8</v>
      </c>
      <c r="E4467" s="6">
        <f t="shared" si="69"/>
        <v>5.51</v>
      </c>
    </row>
    <row r="4468" spans="1:5" x14ac:dyDescent="0.25">
      <c r="A4468" t="s">
        <v>5</v>
      </c>
      <c r="B4468" s="1" t="s">
        <v>5835</v>
      </c>
      <c r="C4468" t="s">
        <v>5836</v>
      </c>
      <c r="D4468" s="2">
        <v>5.5</v>
      </c>
      <c r="E4468" s="6">
        <f t="shared" si="69"/>
        <v>5.2249999999999996</v>
      </c>
    </row>
    <row r="4469" spans="1:5" x14ac:dyDescent="0.25">
      <c r="A4469" t="s">
        <v>5</v>
      </c>
      <c r="B4469" s="1" t="s">
        <v>5837</v>
      </c>
      <c r="C4469" t="s">
        <v>5838</v>
      </c>
      <c r="D4469" s="2">
        <v>2.5</v>
      </c>
      <c r="E4469" s="6">
        <f t="shared" si="69"/>
        <v>2.375</v>
      </c>
    </row>
    <row r="4470" spans="1:5" x14ac:dyDescent="0.25">
      <c r="A4470" t="s">
        <v>5</v>
      </c>
      <c r="B4470" s="1" t="s">
        <v>5839</v>
      </c>
      <c r="C4470" t="s">
        <v>5840</v>
      </c>
      <c r="D4470" s="2">
        <v>7.3</v>
      </c>
      <c r="E4470" s="6">
        <f t="shared" si="69"/>
        <v>6.9349999999999996</v>
      </c>
    </row>
    <row r="4471" spans="1:5" x14ac:dyDescent="0.25">
      <c r="A4471" t="s">
        <v>5</v>
      </c>
      <c r="B4471" s="1" t="s">
        <v>5841</v>
      </c>
      <c r="C4471" t="s">
        <v>5842</v>
      </c>
      <c r="D4471" s="2">
        <v>7.05</v>
      </c>
      <c r="E4471" s="6">
        <f t="shared" si="69"/>
        <v>6.6974999999999998</v>
      </c>
    </row>
    <row r="4472" spans="1:5" x14ac:dyDescent="0.25">
      <c r="A4472" t="s">
        <v>5</v>
      </c>
      <c r="B4472" s="1" t="s">
        <v>5843</v>
      </c>
      <c r="C4472" t="s">
        <v>5844</v>
      </c>
      <c r="D4472" s="2">
        <v>7.4</v>
      </c>
      <c r="E4472" s="6">
        <f t="shared" si="69"/>
        <v>7.03</v>
      </c>
    </row>
    <row r="4473" spans="1:5" x14ac:dyDescent="0.25">
      <c r="A4473" t="s">
        <v>5</v>
      </c>
      <c r="B4473" s="1" t="s">
        <v>5845</v>
      </c>
      <c r="C4473" t="s">
        <v>5846</v>
      </c>
      <c r="D4473" s="2">
        <v>8.1</v>
      </c>
      <c r="E4473" s="6">
        <f t="shared" si="69"/>
        <v>7.6949999999999994</v>
      </c>
    </row>
    <row r="4474" spans="1:5" x14ac:dyDescent="0.25">
      <c r="A4474" t="s">
        <v>5</v>
      </c>
      <c r="B4474" s="1" t="s">
        <v>5847</v>
      </c>
      <c r="C4474" t="s">
        <v>5848</v>
      </c>
      <c r="D4474" s="2">
        <v>8.9</v>
      </c>
      <c r="E4474" s="6">
        <f t="shared" si="69"/>
        <v>8.4550000000000001</v>
      </c>
    </row>
    <row r="4475" spans="1:5" x14ac:dyDescent="0.25">
      <c r="A4475" t="s">
        <v>5</v>
      </c>
      <c r="B4475" s="1" t="s">
        <v>5849</v>
      </c>
      <c r="C4475" t="s">
        <v>5850</v>
      </c>
      <c r="D4475" s="2">
        <v>13.6</v>
      </c>
      <c r="E4475" s="6">
        <f t="shared" si="69"/>
        <v>12.92</v>
      </c>
    </row>
    <row r="4476" spans="1:5" x14ac:dyDescent="0.25">
      <c r="A4476" t="s">
        <v>5</v>
      </c>
      <c r="B4476" s="1" t="s">
        <v>5851</v>
      </c>
      <c r="C4476" t="s">
        <v>5852</v>
      </c>
      <c r="D4476" s="2">
        <v>19.350000000000001</v>
      </c>
      <c r="E4476" s="6">
        <f t="shared" si="69"/>
        <v>18.3825</v>
      </c>
    </row>
    <row r="4477" spans="1:5" x14ac:dyDescent="0.25">
      <c r="A4477" t="s">
        <v>5</v>
      </c>
      <c r="B4477" s="1" t="s">
        <v>5853</v>
      </c>
      <c r="C4477" t="s">
        <v>5854</v>
      </c>
      <c r="D4477" s="2">
        <v>3.7</v>
      </c>
      <c r="E4477" s="6">
        <f t="shared" si="69"/>
        <v>3.5150000000000001</v>
      </c>
    </row>
    <row r="4478" spans="1:5" x14ac:dyDescent="0.25">
      <c r="A4478" t="s">
        <v>5</v>
      </c>
      <c r="B4478" s="1" t="s">
        <v>5855</v>
      </c>
      <c r="C4478" t="s">
        <v>5856</v>
      </c>
      <c r="D4478" s="2">
        <v>4.5</v>
      </c>
      <c r="E4478" s="6">
        <f t="shared" si="69"/>
        <v>4.2749999999999995</v>
      </c>
    </row>
    <row r="4479" spans="1:5" x14ac:dyDescent="0.25">
      <c r="A4479" t="s">
        <v>5</v>
      </c>
      <c r="B4479" s="1" t="s">
        <v>5857</v>
      </c>
      <c r="C4479" t="s">
        <v>5858</v>
      </c>
      <c r="D4479" s="2">
        <v>5.55</v>
      </c>
      <c r="E4479" s="6">
        <f t="shared" si="69"/>
        <v>5.2725</v>
      </c>
    </row>
    <row r="4480" spans="1:5" x14ac:dyDescent="0.25">
      <c r="A4480" t="s">
        <v>5</v>
      </c>
      <c r="B4480" s="1" t="s">
        <v>5859</v>
      </c>
      <c r="C4480" t="s">
        <v>5860</v>
      </c>
      <c r="D4480" s="2">
        <v>5.65</v>
      </c>
      <c r="E4480" s="6">
        <f t="shared" si="69"/>
        <v>5.3674999999999997</v>
      </c>
    </row>
    <row r="4481" spans="1:5" x14ac:dyDescent="0.25">
      <c r="A4481" t="s">
        <v>5</v>
      </c>
      <c r="B4481" s="1" t="s">
        <v>5861</v>
      </c>
      <c r="C4481" t="s">
        <v>5862</v>
      </c>
      <c r="D4481" s="2">
        <v>5.8</v>
      </c>
      <c r="E4481" s="6">
        <f t="shared" si="69"/>
        <v>5.51</v>
      </c>
    </row>
    <row r="4482" spans="1:5" x14ac:dyDescent="0.25">
      <c r="A4482" t="s">
        <v>5</v>
      </c>
      <c r="B4482" s="1" t="s">
        <v>5863</v>
      </c>
      <c r="C4482" t="s">
        <v>5864</v>
      </c>
      <c r="D4482" s="2">
        <v>6.35</v>
      </c>
      <c r="E4482" s="6">
        <f t="shared" si="69"/>
        <v>6.0324999999999998</v>
      </c>
    </row>
    <row r="4483" spans="1:5" x14ac:dyDescent="0.25">
      <c r="A4483" t="s">
        <v>5</v>
      </c>
      <c r="B4483" s="1" t="s">
        <v>5865</v>
      </c>
      <c r="C4483" t="s">
        <v>5866</v>
      </c>
      <c r="D4483" s="2">
        <v>6.95</v>
      </c>
      <c r="E4483" s="6">
        <f t="shared" si="69"/>
        <v>6.6025</v>
      </c>
    </row>
    <row r="4484" spans="1:5" x14ac:dyDescent="0.25">
      <c r="A4484" t="s">
        <v>5</v>
      </c>
      <c r="B4484" s="1" t="s">
        <v>5867</v>
      </c>
      <c r="C4484" t="s">
        <v>5868</v>
      </c>
      <c r="D4484" s="2">
        <v>24.95</v>
      </c>
      <c r="E4484" s="6">
        <f t="shared" ref="E4484:E4547" si="70">D4484*0.95</f>
        <v>23.702499999999997</v>
      </c>
    </row>
    <row r="4485" spans="1:5" x14ac:dyDescent="0.25">
      <c r="A4485" t="s">
        <v>5</v>
      </c>
      <c r="B4485" s="1" t="s">
        <v>5869</v>
      </c>
      <c r="C4485" t="s">
        <v>5870</v>
      </c>
      <c r="D4485" s="2">
        <v>4.3</v>
      </c>
      <c r="E4485" s="6">
        <f t="shared" si="70"/>
        <v>4.085</v>
      </c>
    </row>
    <row r="4486" spans="1:5" x14ac:dyDescent="0.25">
      <c r="A4486" t="s">
        <v>5</v>
      </c>
      <c r="B4486" s="1" t="s">
        <v>5871</v>
      </c>
      <c r="C4486" t="s">
        <v>5872</v>
      </c>
      <c r="D4486" s="2">
        <v>5.15</v>
      </c>
      <c r="E4486" s="6">
        <f t="shared" si="70"/>
        <v>4.8925000000000001</v>
      </c>
    </row>
    <row r="4487" spans="1:5" x14ac:dyDescent="0.25">
      <c r="A4487" t="s">
        <v>5</v>
      </c>
      <c r="B4487" s="1" t="s">
        <v>5873</v>
      </c>
      <c r="C4487" t="s">
        <v>5874</v>
      </c>
      <c r="D4487" s="2">
        <v>6.4</v>
      </c>
      <c r="E4487" s="6">
        <f t="shared" si="70"/>
        <v>6.08</v>
      </c>
    </row>
    <row r="4488" spans="1:5" x14ac:dyDescent="0.25">
      <c r="A4488" t="s">
        <v>5</v>
      </c>
      <c r="B4488" s="1" t="s">
        <v>5875</v>
      </c>
      <c r="C4488" t="s">
        <v>5876</v>
      </c>
      <c r="D4488" s="2">
        <v>3.55</v>
      </c>
      <c r="E4488" s="6">
        <f t="shared" si="70"/>
        <v>3.3724999999999996</v>
      </c>
    </row>
    <row r="4489" spans="1:5" x14ac:dyDescent="0.25">
      <c r="A4489" t="s">
        <v>5</v>
      </c>
      <c r="B4489" s="1" t="s">
        <v>5877</v>
      </c>
      <c r="C4489" t="s">
        <v>5878</v>
      </c>
      <c r="D4489" s="2">
        <v>7.55</v>
      </c>
      <c r="E4489" s="6">
        <f t="shared" si="70"/>
        <v>7.1724999999999994</v>
      </c>
    </row>
    <row r="4490" spans="1:5" x14ac:dyDescent="0.25">
      <c r="A4490" t="s">
        <v>5</v>
      </c>
      <c r="B4490" s="1" t="s">
        <v>5879</v>
      </c>
      <c r="C4490" t="s">
        <v>5880</v>
      </c>
      <c r="D4490" s="2">
        <v>4.0999999999999996</v>
      </c>
      <c r="E4490" s="6">
        <f t="shared" si="70"/>
        <v>3.8949999999999996</v>
      </c>
    </row>
    <row r="4491" spans="1:5" x14ac:dyDescent="0.25">
      <c r="A4491" t="s">
        <v>5</v>
      </c>
      <c r="B4491" s="1" t="s">
        <v>5881</v>
      </c>
      <c r="C4491" t="s">
        <v>5882</v>
      </c>
      <c r="D4491" s="2">
        <v>2.6</v>
      </c>
      <c r="E4491" s="6">
        <f t="shared" si="70"/>
        <v>2.4699999999999998</v>
      </c>
    </row>
    <row r="4492" spans="1:5" x14ac:dyDescent="0.25">
      <c r="A4492" t="s">
        <v>5</v>
      </c>
      <c r="B4492" s="1" t="s">
        <v>5883</v>
      </c>
      <c r="C4492" t="s">
        <v>5884</v>
      </c>
      <c r="D4492" s="2">
        <v>3.15</v>
      </c>
      <c r="E4492" s="6">
        <f t="shared" si="70"/>
        <v>2.9924999999999997</v>
      </c>
    </row>
    <row r="4493" spans="1:5" x14ac:dyDescent="0.25">
      <c r="A4493" t="s">
        <v>5</v>
      </c>
      <c r="B4493" s="1" t="s">
        <v>5885</v>
      </c>
      <c r="C4493" t="s">
        <v>5886</v>
      </c>
      <c r="D4493" s="2">
        <v>3.85</v>
      </c>
      <c r="E4493" s="6">
        <f t="shared" si="70"/>
        <v>3.6574999999999998</v>
      </c>
    </row>
    <row r="4494" spans="1:5" x14ac:dyDescent="0.25">
      <c r="A4494" t="s">
        <v>5</v>
      </c>
      <c r="B4494" s="1" t="s">
        <v>5887</v>
      </c>
      <c r="C4494" t="s">
        <v>5888</v>
      </c>
      <c r="D4494" s="2">
        <v>1.8</v>
      </c>
      <c r="E4494" s="6">
        <f t="shared" si="70"/>
        <v>1.71</v>
      </c>
    </row>
    <row r="4495" spans="1:5" x14ac:dyDescent="0.25">
      <c r="A4495" t="s">
        <v>5</v>
      </c>
      <c r="B4495" s="1" t="s">
        <v>5889</v>
      </c>
      <c r="C4495" t="s">
        <v>5890</v>
      </c>
      <c r="D4495" s="2">
        <v>2.25</v>
      </c>
      <c r="E4495" s="6">
        <f t="shared" si="70"/>
        <v>2.1374999999999997</v>
      </c>
    </row>
    <row r="4496" spans="1:5" x14ac:dyDescent="0.25">
      <c r="A4496" t="s">
        <v>5</v>
      </c>
      <c r="B4496" s="1" t="s">
        <v>5891</v>
      </c>
      <c r="C4496" t="s">
        <v>5892</v>
      </c>
      <c r="D4496" s="2">
        <v>4.5999999999999996</v>
      </c>
      <c r="E4496" s="6">
        <f t="shared" si="70"/>
        <v>4.3699999999999992</v>
      </c>
    </row>
    <row r="4497" spans="1:5" x14ac:dyDescent="0.25">
      <c r="A4497" t="s">
        <v>5</v>
      </c>
      <c r="B4497" s="1" t="s">
        <v>5893</v>
      </c>
      <c r="C4497" t="s">
        <v>5894</v>
      </c>
      <c r="D4497" s="2">
        <v>10.050000000000001</v>
      </c>
      <c r="E4497" s="6">
        <f t="shared" si="70"/>
        <v>9.5474999999999994</v>
      </c>
    </row>
    <row r="4498" spans="1:5" x14ac:dyDescent="0.25">
      <c r="A4498" t="s">
        <v>5</v>
      </c>
      <c r="B4498" s="1" t="s">
        <v>5895</v>
      </c>
      <c r="C4498" t="s">
        <v>5896</v>
      </c>
      <c r="D4498" s="2">
        <v>5</v>
      </c>
      <c r="E4498" s="6">
        <f t="shared" si="70"/>
        <v>4.75</v>
      </c>
    </row>
    <row r="4499" spans="1:5" x14ac:dyDescent="0.25">
      <c r="A4499" t="s">
        <v>5</v>
      </c>
      <c r="B4499" s="1" t="s">
        <v>5897</v>
      </c>
      <c r="C4499" t="s">
        <v>5898</v>
      </c>
      <c r="D4499" s="2">
        <v>5.2</v>
      </c>
      <c r="E4499" s="6">
        <f t="shared" si="70"/>
        <v>4.9399999999999995</v>
      </c>
    </row>
    <row r="4500" spans="1:5" x14ac:dyDescent="0.25">
      <c r="A4500" t="s">
        <v>5</v>
      </c>
      <c r="B4500" s="1" t="s">
        <v>5899</v>
      </c>
      <c r="C4500" t="s">
        <v>5900</v>
      </c>
      <c r="D4500" s="2">
        <v>5.5</v>
      </c>
      <c r="E4500" s="6">
        <f t="shared" si="70"/>
        <v>5.2249999999999996</v>
      </c>
    </row>
    <row r="4501" spans="1:5" x14ac:dyDescent="0.25">
      <c r="A4501" t="s">
        <v>5</v>
      </c>
      <c r="B4501" s="1" t="s">
        <v>5901</v>
      </c>
      <c r="C4501" t="s">
        <v>5902</v>
      </c>
      <c r="D4501" s="2">
        <v>14.9</v>
      </c>
      <c r="E4501" s="6">
        <f t="shared" si="70"/>
        <v>14.154999999999999</v>
      </c>
    </row>
    <row r="4502" spans="1:5" x14ac:dyDescent="0.25">
      <c r="A4502" t="s">
        <v>5</v>
      </c>
      <c r="B4502" s="1" t="s">
        <v>5903</v>
      </c>
      <c r="C4502" t="s">
        <v>5904</v>
      </c>
      <c r="D4502" s="2">
        <v>6.1</v>
      </c>
      <c r="E4502" s="6">
        <f t="shared" si="70"/>
        <v>5.794999999999999</v>
      </c>
    </row>
    <row r="4503" spans="1:5" x14ac:dyDescent="0.25">
      <c r="A4503" t="s">
        <v>5</v>
      </c>
      <c r="B4503" s="1" t="s">
        <v>5905</v>
      </c>
      <c r="C4503" t="s">
        <v>5906</v>
      </c>
      <c r="D4503" s="2">
        <v>6.25</v>
      </c>
      <c r="E4503" s="6">
        <f t="shared" si="70"/>
        <v>5.9375</v>
      </c>
    </row>
    <row r="4504" spans="1:5" x14ac:dyDescent="0.25">
      <c r="A4504" t="s">
        <v>5</v>
      </c>
      <c r="B4504" s="1" t="s">
        <v>5907</v>
      </c>
      <c r="C4504" t="s">
        <v>5908</v>
      </c>
      <c r="D4504" s="2">
        <v>14.05</v>
      </c>
      <c r="E4504" s="6">
        <f t="shared" si="70"/>
        <v>13.3475</v>
      </c>
    </row>
    <row r="4505" spans="1:5" x14ac:dyDescent="0.25">
      <c r="A4505" t="s">
        <v>5</v>
      </c>
      <c r="B4505" s="1" t="s">
        <v>5909</v>
      </c>
      <c r="C4505" t="s">
        <v>5910</v>
      </c>
      <c r="D4505" s="2">
        <v>2.4</v>
      </c>
      <c r="E4505" s="6">
        <f t="shared" si="70"/>
        <v>2.2799999999999998</v>
      </c>
    </row>
    <row r="4506" spans="1:5" x14ac:dyDescent="0.25">
      <c r="A4506" t="s">
        <v>5</v>
      </c>
      <c r="B4506" s="1" t="s">
        <v>5911</v>
      </c>
      <c r="C4506" t="s">
        <v>5912</v>
      </c>
      <c r="D4506" s="2">
        <v>18.5</v>
      </c>
      <c r="E4506" s="6">
        <f t="shared" si="70"/>
        <v>17.574999999999999</v>
      </c>
    </row>
    <row r="4507" spans="1:5" x14ac:dyDescent="0.25">
      <c r="A4507" t="s">
        <v>5</v>
      </c>
      <c r="B4507" s="1" t="s">
        <v>5913</v>
      </c>
      <c r="C4507" t="s">
        <v>5914</v>
      </c>
      <c r="D4507" s="2">
        <v>20.05</v>
      </c>
      <c r="E4507" s="6">
        <f t="shared" si="70"/>
        <v>19.047499999999999</v>
      </c>
    </row>
    <row r="4508" spans="1:5" x14ac:dyDescent="0.25">
      <c r="A4508" t="s">
        <v>5</v>
      </c>
      <c r="B4508" s="1" t="s">
        <v>5915</v>
      </c>
      <c r="C4508" t="s">
        <v>5916</v>
      </c>
      <c r="D4508" s="2">
        <v>18.399999999999999</v>
      </c>
      <c r="E4508" s="6">
        <f t="shared" si="70"/>
        <v>17.479999999999997</v>
      </c>
    </row>
    <row r="4509" spans="1:5" x14ac:dyDescent="0.25">
      <c r="A4509" t="s">
        <v>5</v>
      </c>
      <c r="B4509" s="1" t="s">
        <v>5917</v>
      </c>
      <c r="C4509" t="s">
        <v>5918</v>
      </c>
      <c r="D4509" s="2">
        <v>13.35</v>
      </c>
      <c r="E4509" s="6">
        <f t="shared" si="70"/>
        <v>12.682499999999999</v>
      </c>
    </row>
    <row r="4510" spans="1:5" x14ac:dyDescent="0.25">
      <c r="A4510" t="s">
        <v>5</v>
      </c>
      <c r="B4510" s="1" t="s">
        <v>5919</v>
      </c>
      <c r="C4510" t="s">
        <v>5920</v>
      </c>
      <c r="D4510" s="2">
        <v>9.1</v>
      </c>
      <c r="E4510" s="6">
        <f t="shared" si="70"/>
        <v>8.6449999999999996</v>
      </c>
    </row>
    <row r="4511" spans="1:5" x14ac:dyDescent="0.25">
      <c r="A4511" t="s">
        <v>5</v>
      </c>
      <c r="B4511" s="1" t="s">
        <v>5921</v>
      </c>
      <c r="C4511" t="s">
        <v>5922</v>
      </c>
      <c r="D4511" s="2">
        <v>3.3</v>
      </c>
      <c r="E4511" s="6">
        <f t="shared" si="70"/>
        <v>3.1349999999999998</v>
      </c>
    </row>
    <row r="4512" spans="1:5" x14ac:dyDescent="0.25">
      <c r="A4512" t="s">
        <v>5</v>
      </c>
      <c r="B4512" s="1" t="s">
        <v>5923</v>
      </c>
      <c r="C4512" t="s">
        <v>5924</v>
      </c>
      <c r="D4512" s="2">
        <v>3.5</v>
      </c>
      <c r="E4512" s="6">
        <f t="shared" si="70"/>
        <v>3.3249999999999997</v>
      </c>
    </row>
    <row r="4513" spans="1:5" x14ac:dyDescent="0.25">
      <c r="A4513" t="s">
        <v>5</v>
      </c>
      <c r="B4513" s="1" t="s">
        <v>5925</v>
      </c>
      <c r="C4513" t="s">
        <v>5926</v>
      </c>
      <c r="D4513" s="2">
        <v>2.8</v>
      </c>
      <c r="E4513" s="6">
        <f t="shared" si="70"/>
        <v>2.6599999999999997</v>
      </c>
    </row>
    <row r="4514" spans="1:5" x14ac:dyDescent="0.25">
      <c r="A4514" t="s">
        <v>5</v>
      </c>
      <c r="B4514" s="1" t="s">
        <v>5927</v>
      </c>
      <c r="C4514" t="s">
        <v>5928</v>
      </c>
      <c r="D4514" s="2">
        <v>10.4</v>
      </c>
      <c r="E4514" s="6">
        <f t="shared" si="70"/>
        <v>9.879999999999999</v>
      </c>
    </row>
    <row r="4515" spans="1:5" x14ac:dyDescent="0.25">
      <c r="A4515" t="s">
        <v>5</v>
      </c>
      <c r="B4515" s="1" t="s">
        <v>5929</v>
      </c>
      <c r="C4515" t="s">
        <v>5930</v>
      </c>
      <c r="D4515" s="2">
        <v>22</v>
      </c>
      <c r="E4515" s="6">
        <f t="shared" si="70"/>
        <v>20.9</v>
      </c>
    </row>
    <row r="4516" spans="1:5" x14ac:dyDescent="0.25">
      <c r="A4516" t="s">
        <v>5</v>
      </c>
      <c r="B4516" s="1" t="s">
        <v>5931</v>
      </c>
      <c r="C4516" t="s">
        <v>5932</v>
      </c>
      <c r="D4516" s="2">
        <v>11.6</v>
      </c>
      <c r="E4516" s="6">
        <f t="shared" si="70"/>
        <v>11.02</v>
      </c>
    </row>
    <row r="4517" spans="1:5" x14ac:dyDescent="0.25">
      <c r="A4517" t="s">
        <v>5</v>
      </c>
      <c r="B4517" s="1" t="s">
        <v>5933</v>
      </c>
      <c r="C4517" t="s">
        <v>5934</v>
      </c>
      <c r="D4517" s="2">
        <v>3.7</v>
      </c>
      <c r="E4517" s="6">
        <f t="shared" si="70"/>
        <v>3.5150000000000001</v>
      </c>
    </row>
    <row r="4518" spans="1:5" x14ac:dyDescent="0.25">
      <c r="A4518" t="s">
        <v>5</v>
      </c>
      <c r="B4518" s="1" t="s">
        <v>5935</v>
      </c>
      <c r="C4518" t="s">
        <v>5936</v>
      </c>
      <c r="D4518" s="2">
        <v>2.95</v>
      </c>
      <c r="E4518" s="6">
        <f t="shared" si="70"/>
        <v>2.8025000000000002</v>
      </c>
    </row>
    <row r="4519" spans="1:5" x14ac:dyDescent="0.25">
      <c r="A4519" t="s">
        <v>5</v>
      </c>
      <c r="B4519" s="1" t="s">
        <v>5937</v>
      </c>
      <c r="C4519" t="s">
        <v>5938</v>
      </c>
      <c r="D4519" s="2">
        <v>11.55</v>
      </c>
      <c r="E4519" s="6">
        <f t="shared" si="70"/>
        <v>10.9725</v>
      </c>
    </row>
    <row r="4520" spans="1:5" x14ac:dyDescent="0.25">
      <c r="A4520" t="s">
        <v>5</v>
      </c>
      <c r="B4520" s="1" t="s">
        <v>5939</v>
      </c>
      <c r="C4520" t="s">
        <v>5940</v>
      </c>
      <c r="D4520" s="2">
        <v>11.7</v>
      </c>
      <c r="E4520" s="6">
        <f t="shared" si="70"/>
        <v>11.114999999999998</v>
      </c>
    </row>
    <row r="4521" spans="1:5" x14ac:dyDescent="0.25">
      <c r="A4521" t="s">
        <v>5</v>
      </c>
      <c r="B4521" s="1" t="s">
        <v>5941</v>
      </c>
      <c r="C4521" t="s">
        <v>5942</v>
      </c>
      <c r="D4521" s="2">
        <v>4.8499999999999996</v>
      </c>
      <c r="E4521" s="6">
        <f t="shared" si="70"/>
        <v>4.607499999999999</v>
      </c>
    </row>
    <row r="4522" spans="1:5" x14ac:dyDescent="0.25">
      <c r="A4522" t="s">
        <v>5</v>
      </c>
      <c r="B4522" s="1" t="s">
        <v>5943</v>
      </c>
      <c r="C4522" t="s">
        <v>5944</v>
      </c>
      <c r="D4522" s="2">
        <v>3.2</v>
      </c>
      <c r="E4522" s="6">
        <f t="shared" si="70"/>
        <v>3.04</v>
      </c>
    </row>
    <row r="4523" spans="1:5" x14ac:dyDescent="0.25">
      <c r="A4523" t="s">
        <v>5</v>
      </c>
      <c r="B4523" s="1" t="s">
        <v>5945</v>
      </c>
      <c r="C4523" t="s">
        <v>5946</v>
      </c>
      <c r="D4523" s="2">
        <v>3.4</v>
      </c>
      <c r="E4523" s="6">
        <f t="shared" si="70"/>
        <v>3.23</v>
      </c>
    </row>
    <row r="4524" spans="1:5" x14ac:dyDescent="0.25">
      <c r="A4524" t="s">
        <v>5</v>
      </c>
      <c r="B4524" s="1" t="s">
        <v>5947</v>
      </c>
      <c r="C4524" t="s">
        <v>5948</v>
      </c>
      <c r="D4524" s="2">
        <v>7</v>
      </c>
      <c r="E4524" s="6">
        <f t="shared" si="70"/>
        <v>6.6499999999999995</v>
      </c>
    </row>
    <row r="4525" spans="1:5" x14ac:dyDescent="0.25">
      <c r="A4525" t="s">
        <v>5</v>
      </c>
      <c r="B4525" s="1" t="s">
        <v>5949</v>
      </c>
      <c r="C4525" t="s">
        <v>5950</v>
      </c>
      <c r="D4525" s="2">
        <v>3.85</v>
      </c>
      <c r="E4525" s="6">
        <f t="shared" si="70"/>
        <v>3.6574999999999998</v>
      </c>
    </row>
    <row r="4526" spans="1:5" x14ac:dyDescent="0.25">
      <c r="A4526" t="s">
        <v>5</v>
      </c>
      <c r="B4526" s="1" t="s">
        <v>5951</v>
      </c>
      <c r="C4526" t="s">
        <v>5952</v>
      </c>
      <c r="D4526" s="2">
        <v>8</v>
      </c>
      <c r="E4526" s="6">
        <f t="shared" si="70"/>
        <v>7.6</v>
      </c>
    </row>
    <row r="4527" spans="1:5" x14ac:dyDescent="0.25">
      <c r="A4527" t="s">
        <v>5</v>
      </c>
      <c r="B4527" s="1" t="s">
        <v>5953</v>
      </c>
      <c r="C4527" t="s">
        <v>5954</v>
      </c>
      <c r="D4527" s="2">
        <v>4.3</v>
      </c>
      <c r="E4527" s="6">
        <f t="shared" si="70"/>
        <v>4.085</v>
      </c>
    </row>
    <row r="4528" spans="1:5" x14ac:dyDescent="0.25">
      <c r="A4528" t="s">
        <v>5</v>
      </c>
      <c r="B4528" s="1" t="s">
        <v>5955</v>
      </c>
      <c r="C4528" t="s">
        <v>5956</v>
      </c>
      <c r="D4528" s="2">
        <v>8.1</v>
      </c>
      <c r="E4528" s="6">
        <f t="shared" si="70"/>
        <v>7.6949999999999994</v>
      </c>
    </row>
    <row r="4529" spans="1:5" x14ac:dyDescent="0.25">
      <c r="A4529" t="s">
        <v>5</v>
      </c>
      <c r="B4529" s="1">
        <v>5050860</v>
      </c>
      <c r="C4529" t="s">
        <v>5957</v>
      </c>
      <c r="D4529" s="2">
        <v>1.6</v>
      </c>
      <c r="E4529" s="6">
        <f t="shared" si="70"/>
        <v>1.52</v>
      </c>
    </row>
    <row r="4530" spans="1:5" x14ac:dyDescent="0.25">
      <c r="A4530" t="s">
        <v>5</v>
      </c>
      <c r="B4530" s="1" t="s">
        <v>5958</v>
      </c>
      <c r="C4530" t="s">
        <v>5959</v>
      </c>
      <c r="D4530" s="2">
        <v>8.85</v>
      </c>
      <c r="E4530" s="6">
        <f t="shared" si="70"/>
        <v>8.4074999999999989</v>
      </c>
    </row>
    <row r="4531" spans="1:5" x14ac:dyDescent="0.25">
      <c r="A4531" t="s">
        <v>5</v>
      </c>
      <c r="B4531" s="1" t="s">
        <v>5960</v>
      </c>
      <c r="C4531" t="s">
        <v>5961</v>
      </c>
      <c r="D4531" s="2">
        <v>8.4</v>
      </c>
      <c r="E4531" s="6">
        <f t="shared" si="70"/>
        <v>7.9799999999999995</v>
      </c>
    </row>
    <row r="4532" spans="1:5" x14ac:dyDescent="0.25">
      <c r="A4532" t="s">
        <v>5</v>
      </c>
      <c r="B4532" s="1" t="s">
        <v>5962</v>
      </c>
      <c r="C4532" t="s">
        <v>5963</v>
      </c>
      <c r="D4532" s="2">
        <v>8.9499999999999993</v>
      </c>
      <c r="E4532" s="6">
        <f t="shared" si="70"/>
        <v>8.5024999999999995</v>
      </c>
    </row>
    <row r="4533" spans="1:5" x14ac:dyDescent="0.25">
      <c r="A4533" t="s">
        <v>5</v>
      </c>
      <c r="B4533" s="1" t="s">
        <v>5964</v>
      </c>
      <c r="C4533" t="s">
        <v>5965</v>
      </c>
      <c r="D4533" s="2">
        <v>8.5500000000000007</v>
      </c>
      <c r="E4533" s="6">
        <f t="shared" si="70"/>
        <v>8.1225000000000005</v>
      </c>
    </row>
    <row r="4534" spans="1:5" x14ac:dyDescent="0.25">
      <c r="A4534" t="s">
        <v>5</v>
      </c>
      <c r="B4534" s="1" t="s">
        <v>5966</v>
      </c>
      <c r="C4534" t="s">
        <v>5967</v>
      </c>
      <c r="D4534" s="2">
        <v>6.5</v>
      </c>
      <c r="E4534" s="6">
        <f t="shared" si="70"/>
        <v>6.1749999999999998</v>
      </c>
    </row>
    <row r="4535" spans="1:5" x14ac:dyDescent="0.25">
      <c r="A4535" t="s">
        <v>5</v>
      </c>
      <c r="B4535" s="1" t="s">
        <v>5968</v>
      </c>
      <c r="C4535" t="s">
        <v>5969</v>
      </c>
      <c r="D4535" s="2">
        <v>8.5500000000000007</v>
      </c>
      <c r="E4535" s="6">
        <f t="shared" si="70"/>
        <v>8.1225000000000005</v>
      </c>
    </row>
    <row r="4536" spans="1:5" x14ac:dyDescent="0.25">
      <c r="A4536" t="s">
        <v>5</v>
      </c>
      <c r="B4536" s="1" t="s">
        <v>5970</v>
      </c>
      <c r="C4536" t="s">
        <v>5971</v>
      </c>
      <c r="D4536" s="2">
        <v>9.1</v>
      </c>
      <c r="E4536" s="6">
        <f t="shared" si="70"/>
        <v>8.6449999999999996</v>
      </c>
    </row>
    <row r="4537" spans="1:5" x14ac:dyDescent="0.25">
      <c r="A4537" t="s">
        <v>5</v>
      </c>
      <c r="B4537" s="1" t="s">
        <v>5972</v>
      </c>
      <c r="C4537" t="s">
        <v>5973</v>
      </c>
      <c r="D4537" s="2">
        <v>12.25</v>
      </c>
      <c r="E4537" s="6">
        <f t="shared" si="70"/>
        <v>11.637499999999999</v>
      </c>
    </row>
    <row r="4538" spans="1:5" x14ac:dyDescent="0.25">
      <c r="A4538" t="s">
        <v>5</v>
      </c>
      <c r="B4538" s="1" t="s">
        <v>5974</v>
      </c>
      <c r="C4538" t="s">
        <v>5975</v>
      </c>
      <c r="D4538" s="2">
        <v>10.35</v>
      </c>
      <c r="E4538" s="6">
        <f t="shared" si="70"/>
        <v>9.8324999999999996</v>
      </c>
    </row>
    <row r="4539" spans="1:5" x14ac:dyDescent="0.25">
      <c r="A4539" t="s">
        <v>5</v>
      </c>
      <c r="B4539" s="1" t="s">
        <v>5976</v>
      </c>
      <c r="C4539" t="s">
        <v>5977</v>
      </c>
      <c r="D4539" s="2">
        <v>10.85</v>
      </c>
      <c r="E4539" s="6">
        <f t="shared" si="70"/>
        <v>10.307499999999999</v>
      </c>
    </row>
    <row r="4540" spans="1:5" x14ac:dyDescent="0.25">
      <c r="A4540" t="s">
        <v>5</v>
      </c>
      <c r="B4540" s="1" t="s">
        <v>5978</v>
      </c>
      <c r="C4540" t="s">
        <v>5979</v>
      </c>
      <c r="D4540" s="2">
        <v>10.3</v>
      </c>
      <c r="E4540" s="6">
        <f t="shared" si="70"/>
        <v>9.7850000000000001</v>
      </c>
    </row>
    <row r="4541" spans="1:5" x14ac:dyDescent="0.25">
      <c r="A4541" t="s">
        <v>5</v>
      </c>
      <c r="B4541" s="1" t="s">
        <v>5980</v>
      </c>
      <c r="C4541" t="s">
        <v>5981</v>
      </c>
      <c r="D4541" s="2">
        <v>10.65</v>
      </c>
      <c r="E4541" s="6">
        <f t="shared" si="70"/>
        <v>10.1175</v>
      </c>
    </row>
    <row r="4542" spans="1:5" x14ac:dyDescent="0.25">
      <c r="A4542" t="s">
        <v>5</v>
      </c>
      <c r="B4542" s="1" t="s">
        <v>5982</v>
      </c>
      <c r="C4542" t="s">
        <v>5983</v>
      </c>
      <c r="D4542" s="2">
        <v>10.95</v>
      </c>
      <c r="E4542" s="6">
        <f t="shared" si="70"/>
        <v>10.402499999999998</v>
      </c>
    </row>
    <row r="4543" spans="1:5" x14ac:dyDescent="0.25">
      <c r="A4543" t="s">
        <v>5</v>
      </c>
      <c r="B4543" s="1" t="s">
        <v>5984</v>
      </c>
      <c r="C4543" t="s">
        <v>5985</v>
      </c>
      <c r="D4543" s="2">
        <v>14.55</v>
      </c>
      <c r="E4543" s="6">
        <f t="shared" si="70"/>
        <v>13.8225</v>
      </c>
    </row>
    <row r="4544" spans="1:5" x14ac:dyDescent="0.25">
      <c r="A4544" t="s">
        <v>5</v>
      </c>
      <c r="B4544" s="1" t="s">
        <v>5986</v>
      </c>
      <c r="C4544" t="s">
        <v>5987</v>
      </c>
      <c r="D4544" s="2">
        <v>11.85</v>
      </c>
      <c r="E4544" s="6">
        <f t="shared" si="70"/>
        <v>11.257499999999999</v>
      </c>
    </row>
    <row r="4545" spans="1:5" x14ac:dyDescent="0.25">
      <c r="A4545" t="s">
        <v>5</v>
      </c>
      <c r="B4545" s="1" t="s">
        <v>5988</v>
      </c>
      <c r="C4545" t="s">
        <v>5989</v>
      </c>
      <c r="D4545" s="2">
        <v>14.9</v>
      </c>
      <c r="E4545" s="6">
        <f t="shared" si="70"/>
        <v>14.154999999999999</v>
      </c>
    </row>
    <row r="4546" spans="1:5" x14ac:dyDescent="0.25">
      <c r="A4546" t="s">
        <v>5</v>
      </c>
      <c r="B4546" s="1" t="s">
        <v>5990</v>
      </c>
      <c r="C4546" t="s">
        <v>5991</v>
      </c>
      <c r="D4546" s="2">
        <v>1.6</v>
      </c>
      <c r="E4546" s="6">
        <f t="shared" si="70"/>
        <v>1.52</v>
      </c>
    </row>
    <row r="4547" spans="1:5" x14ac:dyDescent="0.25">
      <c r="A4547" t="s">
        <v>5</v>
      </c>
      <c r="B4547" s="1" t="s">
        <v>5992</v>
      </c>
      <c r="C4547" t="s">
        <v>5993</v>
      </c>
      <c r="D4547" s="2">
        <v>12.6</v>
      </c>
      <c r="E4547" s="6">
        <f t="shared" si="70"/>
        <v>11.969999999999999</v>
      </c>
    </row>
    <row r="4548" spans="1:5" x14ac:dyDescent="0.25">
      <c r="A4548" t="s">
        <v>5</v>
      </c>
      <c r="B4548" s="1" t="s">
        <v>5994</v>
      </c>
      <c r="C4548" t="s">
        <v>5995</v>
      </c>
      <c r="D4548" s="2">
        <v>17.05</v>
      </c>
      <c r="E4548" s="6">
        <f t="shared" ref="E4548:E4611" si="71">D4548*0.95</f>
        <v>16.197500000000002</v>
      </c>
    </row>
    <row r="4549" spans="1:5" x14ac:dyDescent="0.25">
      <c r="A4549" t="s">
        <v>5</v>
      </c>
      <c r="B4549" s="1" t="s">
        <v>5996</v>
      </c>
      <c r="C4549" t="s">
        <v>5997</v>
      </c>
      <c r="D4549" s="2">
        <v>9.4</v>
      </c>
      <c r="E4549" s="6">
        <f t="shared" si="71"/>
        <v>8.93</v>
      </c>
    </row>
    <row r="4550" spans="1:5" x14ac:dyDescent="0.25">
      <c r="A4550" t="s">
        <v>5</v>
      </c>
      <c r="B4550" s="1" t="s">
        <v>5998</v>
      </c>
      <c r="C4550" t="s">
        <v>5999</v>
      </c>
      <c r="D4550" s="2">
        <v>14.4</v>
      </c>
      <c r="E4550" s="6">
        <f t="shared" si="71"/>
        <v>13.68</v>
      </c>
    </row>
    <row r="4551" spans="1:5" x14ac:dyDescent="0.25">
      <c r="A4551" t="s">
        <v>5</v>
      </c>
      <c r="B4551" s="1" t="s">
        <v>6000</v>
      </c>
      <c r="C4551" t="s">
        <v>6001</v>
      </c>
      <c r="D4551" s="2">
        <v>14.9</v>
      </c>
      <c r="E4551" s="6">
        <f t="shared" si="71"/>
        <v>14.154999999999999</v>
      </c>
    </row>
    <row r="4552" spans="1:5" x14ac:dyDescent="0.25">
      <c r="A4552" t="s">
        <v>5</v>
      </c>
      <c r="B4552" s="1" t="s">
        <v>6002</v>
      </c>
      <c r="C4552" t="s">
        <v>6003</v>
      </c>
      <c r="D4552" s="2">
        <v>14.75</v>
      </c>
      <c r="E4552" s="6">
        <f t="shared" si="71"/>
        <v>14.012499999999999</v>
      </c>
    </row>
    <row r="4553" spans="1:5" x14ac:dyDescent="0.25">
      <c r="A4553" t="s">
        <v>5</v>
      </c>
      <c r="B4553" s="1" t="s">
        <v>6004</v>
      </c>
      <c r="C4553" t="s">
        <v>6005</v>
      </c>
      <c r="D4553" s="2">
        <v>14.65</v>
      </c>
      <c r="E4553" s="6">
        <f t="shared" si="71"/>
        <v>13.9175</v>
      </c>
    </row>
    <row r="4554" spans="1:5" x14ac:dyDescent="0.25">
      <c r="A4554" t="s">
        <v>5</v>
      </c>
      <c r="B4554" s="1" t="s">
        <v>6006</v>
      </c>
      <c r="C4554" t="s">
        <v>6007</v>
      </c>
      <c r="D4554" s="2">
        <v>20.8</v>
      </c>
      <c r="E4554" s="6">
        <f t="shared" si="71"/>
        <v>19.759999999999998</v>
      </c>
    </row>
    <row r="4555" spans="1:5" x14ac:dyDescent="0.25">
      <c r="A4555" t="s">
        <v>5</v>
      </c>
      <c r="B4555" s="1" t="s">
        <v>6008</v>
      </c>
      <c r="C4555" t="s">
        <v>6009</v>
      </c>
      <c r="D4555" s="2">
        <v>16.149999999999999</v>
      </c>
      <c r="E4555" s="6">
        <f t="shared" si="71"/>
        <v>15.342499999999998</v>
      </c>
    </row>
    <row r="4556" spans="1:5" x14ac:dyDescent="0.25">
      <c r="A4556" t="s">
        <v>5</v>
      </c>
      <c r="B4556" s="1" t="s">
        <v>6010</v>
      </c>
      <c r="C4556" t="s">
        <v>6011</v>
      </c>
      <c r="D4556" s="2">
        <v>19.850000000000001</v>
      </c>
      <c r="E4556" s="6">
        <f t="shared" si="71"/>
        <v>18.857500000000002</v>
      </c>
    </row>
    <row r="4557" spans="1:5" x14ac:dyDescent="0.25">
      <c r="A4557" t="s">
        <v>5</v>
      </c>
      <c r="B4557" s="1" t="s">
        <v>6012</v>
      </c>
      <c r="C4557" t="s">
        <v>6013</v>
      </c>
      <c r="D4557" s="2">
        <v>2.4</v>
      </c>
      <c r="E4557" s="6">
        <f t="shared" si="71"/>
        <v>2.2799999999999998</v>
      </c>
    </row>
    <row r="4558" spans="1:5" x14ac:dyDescent="0.25">
      <c r="A4558" t="s">
        <v>5</v>
      </c>
      <c r="B4558" s="1" t="s">
        <v>6014</v>
      </c>
      <c r="C4558" t="s">
        <v>6015</v>
      </c>
      <c r="D4558" s="2">
        <v>3.5</v>
      </c>
      <c r="E4558" s="6">
        <f t="shared" si="71"/>
        <v>3.3249999999999997</v>
      </c>
    </row>
    <row r="4559" spans="1:5" x14ac:dyDescent="0.25">
      <c r="A4559" t="s">
        <v>5</v>
      </c>
      <c r="B4559" s="1" t="s">
        <v>6016</v>
      </c>
      <c r="C4559" t="s">
        <v>6017</v>
      </c>
      <c r="D4559" s="2">
        <v>22.2</v>
      </c>
      <c r="E4559" s="6">
        <f t="shared" si="71"/>
        <v>21.09</v>
      </c>
    </row>
    <row r="4560" spans="1:5" x14ac:dyDescent="0.25">
      <c r="A4560" t="s">
        <v>5</v>
      </c>
      <c r="B4560" s="1" t="s">
        <v>6018</v>
      </c>
      <c r="C4560" t="s">
        <v>6019</v>
      </c>
      <c r="D4560" s="2">
        <v>22.05</v>
      </c>
      <c r="E4560" s="6">
        <f t="shared" si="71"/>
        <v>20.947499999999998</v>
      </c>
    </row>
    <row r="4561" spans="1:5" x14ac:dyDescent="0.25">
      <c r="A4561" t="s">
        <v>5</v>
      </c>
      <c r="B4561" s="1" t="s">
        <v>6020</v>
      </c>
      <c r="C4561" t="s">
        <v>6021</v>
      </c>
      <c r="D4561" s="2">
        <v>23.45</v>
      </c>
      <c r="E4561" s="6">
        <f t="shared" si="71"/>
        <v>22.2775</v>
      </c>
    </row>
    <row r="4562" spans="1:5" x14ac:dyDescent="0.25">
      <c r="A4562" t="s">
        <v>5</v>
      </c>
      <c r="B4562" s="1" t="s">
        <v>6022</v>
      </c>
      <c r="C4562" t="s">
        <v>6023</v>
      </c>
      <c r="D4562" s="2">
        <v>19.05</v>
      </c>
      <c r="E4562" s="6">
        <f t="shared" si="71"/>
        <v>18.0975</v>
      </c>
    </row>
    <row r="4563" spans="1:5" x14ac:dyDescent="0.25">
      <c r="A4563" t="s">
        <v>5</v>
      </c>
      <c r="B4563" s="1" t="s">
        <v>6024</v>
      </c>
      <c r="C4563" t="s">
        <v>6025</v>
      </c>
      <c r="D4563" s="2">
        <v>20</v>
      </c>
      <c r="E4563" s="6">
        <f t="shared" si="71"/>
        <v>19</v>
      </c>
    </row>
    <row r="4564" spans="1:5" x14ac:dyDescent="0.25">
      <c r="A4564" t="s">
        <v>5</v>
      </c>
      <c r="B4564" s="1" t="s">
        <v>6026</v>
      </c>
      <c r="C4564" t="s">
        <v>6027</v>
      </c>
      <c r="D4564" s="2">
        <v>4.05</v>
      </c>
      <c r="E4564" s="6">
        <f t="shared" si="71"/>
        <v>3.8474999999999997</v>
      </c>
    </row>
    <row r="4565" spans="1:5" x14ac:dyDescent="0.25">
      <c r="A4565" t="s">
        <v>5</v>
      </c>
      <c r="B4565" s="1" t="s">
        <v>6028</v>
      </c>
      <c r="C4565" t="s">
        <v>6029</v>
      </c>
      <c r="D4565" s="2">
        <v>27.65</v>
      </c>
      <c r="E4565" s="6">
        <f t="shared" si="71"/>
        <v>26.267499999999998</v>
      </c>
    </row>
    <row r="4566" spans="1:5" x14ac:dyDescent="0.25">
      <c r="A4566" t="s">
        <v>5</v>
      </c>
      <c r="B4566" s="1" t="s">
        <v>6030</v>
      </c>
      <c r="C4566" t="s">
        <v>6031</v>
      </c>
      <c r="D4566" s="2">
        <v>26.95</v>
      </c>
      <c r="E4566" s="6">
        <f t="shared" si="71"/>
        <v>25.602499999999999</v>
      </c>
    </row>
    <row r="4567" spans="1:5" x14ac:dyDescent="0.25">
      <c r="A4567" t="s">
        <v>5</v>
      </c>
      <c r="B4567" s="1" t="s">
        <v>6032</v>
      </c>
      <c r="C4567" t="s">
        <v>6033</v>
      </c>
      <c r="D4567" s="2">
        <v>28.25</v>
      </c>
      <c r="E4567" s="6">
        <f t="shared" si="71"/>
        <v>26.837499999999999</v>
      </c>
    </row>
    <row r="4568" spans="1:5" x14ac:dyDescent="0.25">
      <c r="A4568" t="s">
        <v>5</v>
      </c>
      <c r="B4568" s="1" t="s">
        <v>6034</v>
      </c>
      <c r="C4568" t="s">
        <v>6035</v>
      </c>
      <c r="D4568" s="2">
        <v>22.95</v>
      </c>
      <c r="E4568" s="6">
        <f t="shared" si="71"/>
        <v>21.802499999999998</v>
      </c>
    </row>
    <row r="4569" spans="1:5" x14ac:dyDescent="0.25">
      <c r="A4569" t="s">
        <v>5</v>
      </c>
      <c r="B4569" s="1" t="s">
        <v>6036</v>
      </c>
      <c r="C4569" t="s">
        <v>6037</v>
      </c>
      <c r="D4569" s="2">
        <v>26.45</v>
      </c>
      <c r="E4569" s="6">
        <f t="shared" si="71"/>
        <v>25.127499999999998</v>
      </c>
    </row>
    <row r="4570" spans="1:5" x14ac:dyDescent="0.25">
      <c r="A4570" t="s">
        <v>5</v>
      </c>
      <c r="B4570" s="1" t="s">
        <v>6038</v>
      </c>
      <c r="C4570" t="s">
        <v>6039</v>
      </c>
      <c r="D4570" s="2">
        <v>29.1</v>
      </c>
      <c r="E4570" s="6">
        <f t="shared" si="71"/>
        <v>27.645</v>
      </c>
    </row>
    <row r="4571" spans="1:5" x14ac:dyDescent="0.25">
      <c r="A4571" t="s">
        <v>5</v>
      </c>
      <c r="B4571" s="1" t="s">
        <v>6040</v>
      </c>
      <c r="C4571" t="s">
        <v>6041</v>
      </c>
      <c r="D4571" s="2">
        <v>3.65</v>
      </c>
      <c r="E4571" s="6">
        <f t="shared" si="71"/>
        <v>3.4674999999999998</v>
      </c>
    </row>
    <row r="4572" spans="1:5" x14ac:dyDescent="0.25">
      <c r="A4572" t="s">
        <v>5</v>
      </c>
      <c r="B4572" s="1" t="s">
        <v>6042</v>
      </c>
      <c r="C4572" t="s">
        <v>6043</v>
      </c>
      <c r="D4572" s="2">
        <v>3.75</v>
      </c>
      <c r="E4572" s="6">
        <f t="shared" si="71"/>
        <v>3.5625</v>
      </c>
    </row>
    <row r="4573" spans="1:5" x14ac:dyDescent="0.25">
      <c r="A4573" t="s">
        <v>5</v>
      </c>
      <c r="B4573" s="1" t="s">
        <v>6044</v>
      </c>
      <c r="C4573" t="s">
        <v>6045</v>
      </c>
      <c r="D4573" s="2">
        <v>7.55</v>
      </c>
      <c r="E4573" s="6">
        <f t="shared" si="71"/>
        <v>7.1724999999999994</v>
      </c>
    </row>
    <row r="4574" spans="1:5" x14ac:dyDescent="0.25">
      <c r="A4574" t="s">
        <v>5</v>
      </c>
      <c r="B4574" s="1" t="s">
        <v>6046</v>
      </c>
      <c r="C4574" t="s">
        <v>6047</v>
      </c>
      <c r="D4574" s="2">
        <v>5</v>
      </c>
      <c r="E4574" s="6">
        <f t="shared" si="71"/>
        <v>4.75</v>
      </c>
    </row>
    <row r="4575" spans="1:5" x14ac:dyDescent="0.25">
      <c r="A4575" t="s">
        <v>5</v>
      </c>
      <c r="B4575" s="1" t="s">
        <v>6048</v>
      </c>
      <c r="C4575" t="s">
        <v>6049</v>
      </c>
      <c r="D4575" s="2">
        <v>5.4</v>
      </c>
      <c r="E4575" s="6">
        <f t="shared" si="71"/>
        <v>5.13</v>
      </c>
    </row>
    <row r="4576" spans="1:5" x14ac:dyDescent="0.25">
      <c r="A4576" t="s">
        <v>5</v>
      </c>
      <c r="B4576" s="1" t="s">
        <v>6050</v>
      </c>
      <c r="C4576" t="s">
        <v>6051</v>
      </c>
      <c r="D4576" s="2">
        <v>5.85</v>
      </c>
      <c r="E4576" s="6">
        <f t="shared" si="71"/>
        <v>5.5574999999999992</v>
      </c>
    </row>
    <row r="4577" spans="1:5" x14ac:dyDescent="0.25">
      <c r="A4577" t="s">
        <v>5</v>
      </c>
      <c r="B4577" s="1" t="s">
        <v>6052</v>
      </c>
      <c r="C4577" t="s">
        <v>6053</v>
      </c>
      <c r="D4577" s="2">
        <v>1.95</v>
      </c>
      <c r="E4577" s="6">
        <f t="shared" si="71"/>
        <v>1.8524999999999998</v>
      </c>
    </row>
    <row r="4578" spans="1:5" x14ac:dyDescent="0.25">
      <c r="A4578" t="s">
        <v>5</v>
      </c>
      <c r="B4578" s="1" t="s">
        <v>6054</v>
      </c>
      <c r="C4578" t="s">
        <v>6055</v>
      </c>
      <c r="D4578" s="2">
        <v>2.1</v>
      </c>
      <c r="E4578" s="6">
        <f t="shared" si="71"/>
        <v>1.9949999999999999</v>
      </c>
    </row>
    <row r="4579" spans="1:5" x14ac:dyDescent="0.25">
      <c r="A4579" t="s">
        <v>5</v>
      </c>
      <c r="B4579" s="1" t="s">
        <v>6056</v>
      </c>
      <c r="C4579" t="s">
        <v>6057</v>
      </c>
      <c r="D4579" s="2">
        <v>2.15</v>
      </c>
      <c r="E4579" s="6">
        <f t="shared" si="71"/>
        <v>2.0425</v>
      </c>
    </row>
    <row r="4580" spans="1:5" x14ac:dyDescent="0.25">
      <c r="A4580" t="s">
        <v>5</v>
      </c>
      <c r="B4580" s="1" t="s">
        <v>6058</v>
      </c>
      <c r="C4580" t="s">
        <v>6059</v>
      </c>
      <c r="D4580" s="2">
        <v>3.5</v>
      </c>
      <c r="E4580" s="6">
        <f t="shared" si="71"/>
        <v>3.3249999999999997</v>
      </c>
    </row>
    <row r="4581" spans="1:5" x14ac:dyDescent="0.25">
      <c r="A4581" t="s">
        <v>5</v>
      </c>
      <c r="B4581" s="1" t="s">
        <v>6060</v>
      </c>
      <c r="C4581" t="s">
        <v>6061</v>
      </c>
      <c r="D4581" s="2">
        <v>3.5</v>
      </c>
      <c r="E4581" s="6">
        <f t="shared" si="71"/>
        <v>3.3249999999999997</v>
      </c>
    </row>
    <row r="4582" spans="1:5" x14ac:dyDescent="0.25">
      <c r="A4582" t="s">
        <v>5</v>
      </c>
      <c r="B4582" s="1" t="s">
        <v>6062</v>
      </c>
      <c r="C4582" t="s">
        <v>6063</v>
      </c>
      <c r="D4582" s="2">
        <v>2.2999999999999998</v>
      </c>
      <c r="E4582" s="6">
        <f t="shared" si="71"/>
        <v>2.1849999999999996</v>
      </c>
    </row>
    <row r="4583" spans="1:5" x14ac:dyDescent="0.25">
      <c r="A4583" t="s">
        <v>5</v>
      </c>
      <c r="B4583" s="1" t="s">
        <v>6064</v>
      </c>
      <c r="C4583" t="s">
        <v>6065</v>
      </c>
      <c r="D4583" s="2">
        <v>2.35</v>
      </c>
      <c r="E4583" s="6">
        <f t="shared" si="71"/>
        <v>2.2324999999999999</v>
      </c>
    </row>
    <row r="4584" spans="1:5" x14ac:dyDescent="0.25">
      <c r="A4584" t="s">
        <v>5</v>
      </c>
      <c r="B4584" s="1" t="s">
        <v>6066</v>
      </c>
      <c r="C4584" t="s">
        <v>6067</v>
      </c>
      <c r="D4584" s="2">
        <v>2.4</v>
      </c>
      <c r="E4584" s="6">
        <f t="shared" si="71"/>
        <v>2.2799999999999998</v>
      </c>
    </row>
    <row r="4585" spans="1:5" x14ac:dyDescent="0.25">
      <c r="A4585" t="s">
        <v>5</v>
      </c>
      <c r="B4585" s="1" t="s">
        <v>6068</v>
      </c>
      <c r="C4585" t="s">
        <v>6069</v>
      </c>
      <c r="D4585" s="2">
        <v>2.15</v>
      </c>
      <c r="E4585" s="6">
        <f t="shared" si="71"/>
        <v>2.0425</v>
      </c>
    </row>
    <row r="4586" spans="1:5" x14ac:dyDescent="0.25">
      <c r="A4586" t="s">
        <v>5</v>
      </c>
      <c r="B4586" s="1" t="s">
        <v>6070</v>
      </c>
      <c r="C4586" t="s">
        <v>6071</v>
      </c>
      <c r="D4586" s="2">
        <v>2.6</v>
      </c>
      <c r="E4586" s="6">
        <f t="shared" si="71"/>
        <v>2.4699999999999998</v>
      </c>
    </row>
    <row r="4587" spans="1:5" x14ac:dyDescent="0.25">
      <c r="A4587" t="s">
        <v>5</v>
      </c>
      <c r="B4587" s="1" t="s">
        <v>6072</v>
      </c>
      <c r="C4587" t="s">
        <v>6073</v>
      </c>
      <c r="D4587" s="2">
        <v>2.2999999999999998</v>
      </c>
      <c r="E4587" s="6">
        <f t="shared" si="71"/>
        <v>2.1849999999999996</v>
      </c>
    </row>
    <row r="4588" spans="1:5" x14ac:dyDescent="0.25">
      <c r="A4588" t="s">
        <v>5</v>
      </c>
      <c r="B4588" s="1" t="s">
        <v>6074</v>
      </c>
      <c r="C4588" t="s">
        <v>6075</v>
      </c>
      <c r="D4588" s="2">
        <v>2.1</v>
      </c>
      <c r="E4588" s="6">
        <f t="shared" si="71"/>
        <v>1.9949999999999999</v>
      </c>
    </row>
    <row r="4589" spans="1:5" x14ac:dyDescent="0.25">
      <c r="A4589" t="s">
        <v>5</v>
      </c>
      <c r="B4589" s="1" t="s">
        <v>6076</v>
      </c>
      <c r="C4589" t="s">
        <v>6077</v>
      </c>
      <c r="D4589" s="2">
        <v>3</v>
      </c>
      <c r="E4589" s="6">
        <f t="shared" si="71"/>
        <v>2.8499999999999996</v>
      </c>
    </row>
    <row r="4590" spans="1:5" x14ac:dyDescent="0.25">
      <c r="A4590" t="s">
        <v>5</v>
      </c>
      <c r="B4590" s="1" t="s">
        <v>6078</v>
      </c>
      <c r="C4590" t="s">
        <v>6079</v>
      </c>
      <c r="D4590" s="2">
        <v>3.4</v>
      </c>
      <c r="E4590" s="6">
        <f t="shared" si="71"/>
        <v>3.23</v>
      </c>
    </row>
    <row r="4591" spans="1:5" x14ac:dyDescent="0.25">
      <c r="A4591" t="s">
        <v>5</v>
      </c>
      <c r="B4591" s="1" t="s">
        <v>6080</v>
      </c>
      <c r="C4591" t="s">
        <v>6081</v>
      </c>
      <c r="D4591" s="2">
        <v>3.55</v>
      </c>
      <c r="E4591" s="6">
        <f t="shared" si="71"/>
        <v>3.3724999999999996</v>
      </c>
    </row>
    <row r="4592" spans="1:5" x14ac:dyDescent="0.25">
      <c r="A4592" t="s">
        <v>5</v>
      </c>
      <c r="B4592" s="1" t="s">
        <v>6082</v>
      </c>
      <c r="C4592" t="s">
        <v>6083</v>
      </c>
      <c r="D4592" s="2">
        <v>3.6</v>
      </c>
      <c r="E4592" s="6">
        <f t="shared" si="71"/>
        <v>3.42</v>
      </c>
    </row>
    <row r="4593" spans="1:5" x14ac:dyDescent="0.25">
      <c r="A4593" t="s">
        <v>5</v>
      </c>
      <c r="B4593" s="1" t="s">
        <v>6084</v>
      </c>
      <c r="C4593" t="s">
        <v>6085</v>
      </c>
      <c r="D4593" s="2">
        <v>4</v>
      </c>
      <c r="E4593" s="6">
        <f t="shared" si="71"/>
        <v>3.8</v>
      </c>
    </row>
    <row r="4594" spans="1:5" x14ac:dyDescent="0.25">
      <c r="A4594" t="s">
        <v>5</v>
      </c>
      <c r="B4594" s="1" t="s">
        <v>6086</v>
      </c>
      <c r="C4594" t="s">
        <v>6087</v>
      </c>
      <c r="D4594" s="2">
        <v>4.6500000000000004</v>
      </c>
      <c r="E4594" s="6">
        <f t="shared" si="71"/>
        <v>4.4175000000000004</v>
      </c>
    </row>
    <row r="4595" spans="1:5" x14ac:dyDescent="0.25">
      <c r="A4595" t="s">
        <v>5</v>
      </c>
      <c r="B4595" s="1" t="s">
        <v>6088</v>
      </c>
      <c r="C4595" t="s">
        <v>6089</v>
      </c>
      <c r="D4595" s="2">
        <v>3.8</v>
      </c>
      <c r="E4595" s="6">
        <f t="shared" si="71"/>
        <v>3.61</v>
      </c>
    </row>
    <row r="4596" spans="1:5" x14ac:dyDescent="0.25">
      <c r="A4596" t="s">
        <v>5</v>
      </c>
      <c r="B4596" s="1" t="s">
        <v>6090</v>
      </c>
      <c r="C4596" t="s">
        <v>6091</v>
      </c>
      <c r="D4596" s="2">
        <v>7.05</v>
      </c>
      <c r="E4596" s="6">
        <f t="shared" si="71"/>
        <v>6.6974999999999998</v>
      </c>
    </row>
    <row r="4597" spans="1:5" x14ac:dyDescent="0.25">
      <c r="A4597" t="s">
        <v>5</v>
      </c>
      <c r="B4597" s="1" t="s">
        <v>6092</v>
      </c>
      <c r="C4597" t="s">
        <v>6093</v>
      </c>
      <c r="D4597" s="2">
        <v>10.5</v>
      </c>
      <c r="E4597" s="6">
        <f t="shared" si="71"/>
        <v>9.9749999999999996</v>
      </c>
    </row>
    <row r="4598" spans="1:5" x14ac:dyDescent="0.25">
      <c r="A4598" t="s">
        <v>5</v>
      </c>
      <c r="B4598" s="1" t="s">
        <v>6094</v>
      </c>
      <c r="C4598" t="s">
        <v>6095</v>
      </c>
      <c r="D4598" s="2">
        <v>2.85</v>
      </c>
      <c r="E4598" s="6">
        <f t="shared" si="71"/>
        <v>2.7075</v>
      </c>
    </row>
    <row r="4599" spans="1:5" x14ac:dyDescent="0.25">
      <c r="A4599" t="s">
        <v>5</v>
      </c>
      <c r="B4599" s="1" t="s">
        <v>6096</v>
      </c>
      <c r="C4599" t="s">
        <v>6097</v>
      </c>
      <c r="D4599" s="2">
        <v>3</v>
      </c>
      <c r="E4599" s="6">
        <f t="shared" si="71"/>
        <v>2.8499999999999996</v>
      </c>
    </row>
    <row r="4600" spans="1:5" x14ac:dyDescent="0.25">
      <c r="A4600" t="s">
        <v>5</v>
      </c>
      <c r="B4600" s="1" t="s">
        <v>6098</v>
      </c>
      <c r="C4600" t="s">
        <v>6099</v>
      </c>
      <c r="D4600" s="2">
        <v>2.2999999999999998</v>
      </c>
      <c r="E4600" s="6">
        <f t="shared" si="71"/>
        <v>2.1849999999999996</v>
      </c>
    </row>
    <row r="4601" spans="1:5" x14ac:dyDescent="0.25">
      <c r="A4601" t="s">
        <v>5</v>
      </c>
      <c r="B4601" s="1" t="s">
        <v>6100</v>
      </c>
      <c r="C4601" t="s">
        <v>6101</v>
      </c>
      <c r="D4601" s="2">
        <v>4.0999999999999996</v>
      </c>
      <c r="E4601" s="6">
        <f t="shared" si="71"/>
        <v>3.8949999999999996</v>
      </c>
    </row>
    <row r="4602" spans="1:5" x14ac:dyDescent="0.25">
      <c r="A4602" t="s">
        <v>5</v>
      </c>
      <c r="B4602" s="1" t="s">
        <v>6102</v>
      </c>
      <c r="C4602" t="s">
        <v>6103</v>
      </c>
      <c r="D4602" s="2">
        <v>4.95</v>
      </c>
      <c r="E4602" s="6">
        <f t="shared" si="71"/>
        <v>4.7024999999999997</v>
      </c>
    </row>
    <row r="4603" spans="1:5" x14ac:dyDescent="0.25">
      <c r="A4603" t="s">
        <v>5</v>
      </c>
      <c r="B4603" s="1" t="s">
        <v>6104</v>
      </c>
      <c r="C4603" t="s">
        <v>6105</v>
      </c>
      <c r="D4603" s="2">
        <v>4.7</v>
      </c>
      <c r="E4603" s="6">
        <f t="shared" si="71"/>
        <v>4.4649999999999999</v>
      </c>
    </row>
    <row r="4604" spans="1:5" x14ac:dyDescent="0.25">
      <c r="A4604" t="s">
        <v>5</v>
      </c>
      <c r="B4604" s="1" t="s">
        <v>6106</v>
      </c>
      <c r="C4604" t="s">
        <v>6107</v>
      </c>
      <c r="D4604" s="2">
        <v>5.65</v>
      </c>
      <c r="E4604" s="6">
        <f t="shared" si="71"/>
        <v>5.3674999999999997</v>
      </c>
    </row>
    <row r="4605" spans="1:5" x14ac:dyDescent="0.25">
      <c r="A4605" t="s">
        <v>5</v>
      </c>
      <c r="B4605" s="1" t="s">
        <v>6108</v>
      </c>
      <c r="C4605" t="s">
        <v>6109</v>
      </c>
      <c r="D4605" s="2">
        <v>8.0500000000000007</v>
      </c>
      <c r="E4605" s="6">
        <f t="shared" si="71"/>
        <v>7.6475</v>
      </c>
    </row>
    <row r="4606" spans="1:5" x14ac:dyDescent="0.25">
      <c r="A4606" t="s">
        <v>5</v>
      </c>
      <c r="B4606" s="1" t="s">
        <v>6110</v>
      </c>
      <c r="C4606" t="s">
        <v>6111</v>
      </c>
      <c r="D4606" s="2">
        <v>6.85</v>
      </c>
      <c r="E4606" s="6">
        <f t="shared" si="71"/>
        <v>6.5074999999999994</v>
      </c>
    </row>
    <row r="4607" spans="1:5" x14ac:dyDescent="0.25">
      <c r="A4607" t="s">
        <v>5</v>
      </c>
      <c r="B4607" s="1" t="s">
        <v>6112</v>
      </c>
      <c r="C4607" t="s">
        <v>6113</v>
      </c>
      <c r="D4607" s="2">
        <v>2.35</v>
      </c>
      <c r="E4607" s="6">
        <f t="shared" si="71"/>
        <v>2.2324999999999999</v>
      </c>
    </row>
    <row r="4608" spans="1:5" x14ac:dyDescent="0.25">
      <c r="A4608" t="s">
        <v>5</v>
      </c>
      <c r="B4608" s="1" t="s">
        <v>6114</v>
      </c>
      <c r="C4608" t="s">
        <v>6115</v>
      </c>
      <c r="D4608" s="2">
        <v>7.1</v>
      </c>
      <c r="E4608" s="6">
        <f t="shared" si="71"/>
        <v>6.7449999999999992</v>
      </c>
    </row>
    <row r="4609" spans="1:5" x14ac:dyDescent="0.25">
      <c r="A4609" t="s">
        <v>5</v>
      </c>
      <c r="B4609" s="1" t="s">
        <v>6116</v>
      </c>
      <c r="C4609" t="s">
        <v>6117</v>
      </c>
      <c r="D4609" s="2">
        <v>4.7</v>
      </c>
      <c r="E4609" s="6">
        <f t="shared" si="71"/>
        <v>4.4649999999999999</v>
      </c>
    </row>
    <row r="4610" spans="1:5" x14ac:dyDescent="0.25">
      <c r="A4610" t="s">
        <v>5</v>
      </c>
      <c r="B4610" s="1" t="s">
        <v>6118</v>
      </c>
      <c r="C4610" t="s">
        <v>6119</v>
      </c>
      <c r="D4610" s="2">
        <v>8.4</v>
      </c>
      <c r="E4610" s="6">
        <f t="shared" si="71"/>
        <v>7.9799999999999995</v>
      </c>
    </row>
    <row r="4611" spans="1:5" x14ac:dyDescent="0.25">
      <c r="A4611" t="s">
        <v>5</v>
      </c>
      <c r="B4611" s="1" t="s">
        <v>6120</v>
      </c>
      <c r="C4611" t="s">
        <v>6121</v>
      </c>
      <c r="D4611" s="2">
        <v>6.6</v>
      </c>
      <c r="E4611" s="6">
        <f t="shared" si="71"/>
        <v>6.27</v>
      </c>
    </row>
    <row r="4612" spans="1:5" x14ac:dyDescent="0.25">
      <c r="A4612" t="s">
        <v>5</v>
      </c>
      <c r="B4612" s="1" t="s">
        <v>6122</v>
      </c>
      <c r="C4612" t="s">
        <v>6123</v>
      </c>
      <c r="D4612" s="2">
        <v>18.5</v>
      </c>
      <c r="E4612" s="6">
        <f t="shared" ref="E4612:E4675" si="72">D4612*0.95</f>
        <v>17.574999999999999</v>
      </c>
    </row>
    <row r="4613" spans="1:5" x14ac:dyDescent="0.25">
      <c r="A4613" t="s">
        <v>5</v>
      </c>
      <c r="B4613" s="1" t="s">
        <v>6124</v>
      </c>
      <c r="C4613" t="s">
        <v>6125</v>
      </c>
      <c r="D4613" s="2">
        <v>13.15</v>
      </c>
      <c r="E4613" s="6">
        <f t="shared" si="72"/>
        <v>12.4925</v>
      </c>
    </row>
    <row r="4614" spans="1:5" x14ac:dyDescent="0.25">
      <c r="A4614" t="s">
        <v>5</v>
      </c>
      <c r="B4614" s="1" t="s">
        <v>6126</v>
      </c>
      <c r="C4614" t="s">
        <v>6127</v>
      </c>
      <c r="D4614" s="2">
        <v>13.45</v>
      </c>
      <c r="E4614" s="6">
        <f t="shared" si="72"/>
        <v>12.777499999999998</v>
      </c>
    </row>
    <row r="4615" spans="1:5" x14ac:dyDescent="0.25">
      <c r="A4615" t="s">
        <v>5</v>
      </c>
      <c r="B4615" s="1" t="s">
        <v>6128</v>
      </c>
      <c r="C4615" t="s">
        <v>6129</v>
      </c>
      <c r="D4615" s="2">
        <v>10.3</v>
      </c>
      <c r="E4615" s="6">
        <f t="shared" si="72"/>
        <v>9.7850000000000001</v>
      </c>
    </row>
    <row r="4616" spans="1:5" x14ac:dyDescent="0.25">
      <c r="A4616" t="s">
        <v>5</v>
      </c>
      <c r="B4616" s="1" t="s">
        <v>6130</v>
      </c>
      <c r="C4616" t="s">
        <v>6131</v>
      </c>
      <c r="D4616" s="2">
        <v>10.45</v>
      </c>
      <c r="E4616" s="6">
        <f t="shared" si="72"/>
        <v>9.9274999999999984</v>
      </c>
    </row>
    <row r="4617" spans="1:5" x14ac:dyDescent="0.25">
      <c r="A4617" t="s">
        <v>5</v>
      </c>
      <c r="B4617" s="1" t="s">
        <v>6132</v>
      </c>
      <c r="C4617" t="s">
        <v>6133</v>
      </c>
      <c r="D4617" s="2">
        <v>8.1</v>
      </c>
      <c r="E4617" s="6">
        <f t="shared" si="72"/>
        <v>7.6949999999999994</v>
      </c>
    </row>
    <row r="4618" spans="1:5" x14ac:dyDescent="0.25">
      <c r="A4618" t="s">
        <v>5</v>
      </c>
      <c r="B4618" s="1" t="s">
        <v>6134</v>
      </c>
      <c r="C4618" t="s">
        <v>6135</v>
      </c>
      <c r="D4618" s="2">
        <v>8.4</v>
      </c>
      <c r="E4618" s="6">
        <f t="shared" si="72"/>
        <v>7.9799999999999995</v>
      </c>
    </row>
    <row r="4619" spans="1:5" x14ac:dyDescent="0.25">
      <c r="A4619" t="s">
        <v>5</v>
      </c>
      <c r="B4619" s="1" t="s">
        <v>6136</v>
      </c>
      <c r="C4619" t="s">
        <v>6137</v>
      </c>
      <c r="D4619" s="2">
        <v>2.2999999999999998</v>
      </c>
      <c r="E4619" s="6">
        <f t="shared" si="72"/>
        <v>2.1849999999999996</v>
      </c>
    </row>
    <row r="4620" spans="1:5" x14ac:dyDescent="0.25">
      <c r="A4620" t="s">
        <v>5</v>
      </c>
      <c r="B4620" s="1" t="s">
        <v>6138</v>
      </c>
      <c r="C4620" t="s">
        <v>6139</v>
      </c>
      <c r="D4620" s="2">
        <v>9.5500000000000007</v>
      </c>
      <c r="E4620" s="6">
        <f t="shared" si="72"/>
        <v>9.0724999999999998</v>
      </c>
    </row>
    <row r="4621" spans="1:5" x14ac:dyDescent="0.25">
      <c r="A4621" t="s">
        <v>5</v>
      </c>
      <c r="B4621" s="1" t="s">
        <v>6140</v>
      </c>
      <c r="C4621" t="s">
        <v>6141</v>
      </c>
      <c r="D4621" s="2">
        <v>26.45</v>
      </c>
      <c r="E4621" s="6">
        <f t="shared" si="72"/>
        <v>25.127499999999998</v>
      </c>
    </row>
    <row r="4622" spans="1:5" x14ac:dyDescent="0.25">
      <c r="A4622" t="s">
        <v>5</v>
      </c>
      <c r="B4622" s="1" t="s">
        <v>6142</v>
      </c>
      <c r="C4622" t="s">
        <v>6143</v>
      </c>
      <c r="D4622" s="2">
        <v>27</v>
      </c>
      <c r="E4622" s="6">
        <f t="shared" si="72"/>
        <v>25.65</v>
      </c>
    </row>
    <row r="4623" spans="1:5" x14ac:dyDescent="0.25">
      <c r="A4623" t="s">
        <v>5</v>
      </c>
      <c r="B4623" s="1" t="s">
        <v>6144</v>
      </c>
      <c r="C4623" t="s">
        <v>6145</v>
      </c>
      <c r="D4623" s="2">
        <v>34.75</v>
      </c>
      <c r="E4623" s="6">
        <f t="shared" si="72"/>
        <v>33.012499999999996</v>
      </c>
    </row>
    <row r="4624" spans="1:5" x14ac:dyDescent="0.25">
      <c r="A4624" t="s">
        <v>5</v>
      </c>
      <c r="B4624" s="1" t="s">
        <v>6146</v>
      </c>
      <c r="C4624" t="s">
        <v>6147</v>
      </c>
      <c r="D4624" s="2">
        <v>3.95</v>
      </c>
      <c r="E4624" s="6">
        <f t="shared" si="72"/>
        <v>3.7524999999999999</v>
      </c>
    </row>
    <row r="4625" spans="1:5" x14ac:dyDescent="0.25">
      <c r="A4625" t="s">
        <v>5</v>
      </c>
      <c r="B4625" s="1" t="s">
        <v>6148</v>
      </c>
      <c r="C4625" t="s">
        <v>6149</v>
      </c>
      <c r="D4625" s="2">
        <v>2.6</v>
      </c>
      <c r="E4625" s="6">
        <f t="shared" si="72"/>
        <v>2.4699999999999998</v>
      </c>
    </row>
    <row r="4626" spans="1:5" x14ac:dyDescent="0.25">
      <c r="A4626" t="s">
        <v>5</v>
      </c>
      <c r="B4626" s="1" t="s">
        <v>6150</v>
      </c>
      <c r="C4626" t="s">
        <v>6151</v>
      </c>
      <c r="D4626" s="2">
        <v>21.6</v>
      </c>
      <c r="E4626" s="6">
        <f t="shared" si="72"/>
        <v>20.52</v>
      </c>
    </row>
    <row r="4627" spans="1:5" x14ac:dyDescent="0.25">
      <c r="A4627" t="s">
        <v>5</v>
      </c>
      <c r="B4627" s="1" t="s">
        <v>6152</v>
      </c>
      <c r="C4627" t="s">
        <v>6153</v>
      </c>
      <c r="D4627" s="2">
        <v>9.35</v>
      </c>
      <c r="E4627" s="6">
        <f t="shared" si="72"/>
        <v>8.8824999999999985</v>
      </c>
    </row>
    <row r="4628" spans="1:5" x14ac:dyDescent="0.25">
      <c r="A4628" t="s">
        <v>5</v>
      </c>
      <c r="B4628" s="1" t="s">
        <v>6154</v>
      </c>
      <c r="C4628" t="s">
        <v>6155</v>
      </c>
      <c r="D4628" s="2">
        <v>24.85</v>
      </c>
      <c r="E4628" s="6">
        <f t="shared" si="72"/>
        <v>23.607500000000002</v>
      </c>
    </row>
    <row r="4629" spans="1:5" x14ac:dyDescent="0.25">
      <c r="A4629" t="s">
        <v>5</v>
      </c>
      <c r="B4629" s="1" t="s">
        <v>6156</v>
      </c>
      <c r="C4629" t="s">
        <v>6157</v>
      </c>
      <c r="D4629" s="2">
        <v>24.9</v>
      </c>
      <c r="E4629" s="6">
        <f t="shared" si="72"/>
        <v>23.654999999999998</v>
      </c>
    </row>
    <row r="4630" spans="1:5" x14ac:dyDescent="0.25">
      <c r="A4630" t="s">
        <v>5</v>
      </c>
      <c r="B4630" s="1" t="s">
        <v>6158</v>
      </c>
      <c r="C4630" t="s">
        <v>6159</v>
      </c>
      <c r="D4630" s="2">
        <v>20.9</v>
      </c>
      <c r="E4630" s="6">
        <f t="shared" si="72"/>
        <v>19.854999999999997</v>
      </c>
    </row>
    <row r="4631" spans="1:5" x14ac:dyDescent="0.25">
      <c r="A4631" t="s">
        <v>5</v>
      </c>
      <c r="B4631" s="1" t="s">
        <v>6160</v>
      </c>
      <c r="C4631" t="s">
        <v>6161</v>
      </c>
      <c r="D4631" s="2">
        <v>1.9</v>
      </c>
      <c r="E4631" s="6">
        <f t="shared" si="72"/>
        <v>1.8049999999999999</v>
      </c>
    </row>
    <row r="4632" spans="1:5" x14ac:dyDescent="0.25">
      <c r="A4632" t="s">
        <v>5</v>
      </c>
      <c r="B4632" s="1" t="s">
        <v>6162</v>
      </c>
      <c r="C4632" t="s">
        <v>6163</v>
      </c>
      <c r="D4632" s="2">
        <v>40.5</v>
      </c>
      <c r="E4632" s="6">
        <f t="shared" si="72"/>
        <v>38.475000000000001</v>
      </c>
    </row>
    <row r="4633" spans="1:5" x14ac:dyDescent="0.25">
      <c r="A4633" t="s">
        <v>5</v>
      </c>
      <c r="B4633" s="1" t="s">
        <v>6164</v>
      </c>
      <c r="C4633" t="s">
        <v>6165</v>
      </c>
      <c r="D4633" s="2">
        <v>1.6</v>
      </c>
      <c r="E4633" s="6">
        <f t="shared" si="72"/>
        <v>1.52</v>
      </c>
    </row>
    <row r="4634" spans="1:5" x14ac:dyDescent="0.25">
      <c r="A4634" t="s">
        <v>5</v>
      </c>
      <c r="B4634" s="1" t="s">
        <v>6166</v>
      </c>
      <c r="C4634" t="s">
        <v>6167</v>
      </c>
      <c r="D4634" s="2">
        <v>3.15</v>
      </c>
      <c r="E4634" s="6">
        <f t="shared" si="72"/>
        <v>2.9924999999999997</v>
      </c>
    </row>
    <row r="4635" spans="1:5" x14ac:dyDescent="0.25">
      <c r="A4635" t="s">
        <v>5</v>
      </c>
      <c r="B4635" s="1" t="s">
        <v>6168</v>
      </c>
      <c r="C4635" t="s">
        <v>6169</v>
      </c>
      <c r="D4635" s="2">
        <v>12.7</v>
      </c>
      <c r="E4635" s="6">
        <f t="shared" si="72"/>
        <v>12.065</v>
      </c>
    </row>
    <row r="4636" spans="1:5" x14ac:dyDescent="0.25">
      <c r="A4636" t="s">
        <v>5</v>
      </c>
      <c r="B4636" s="1" t="s">
        <v>6170</v>
      </c>
      <c r="C4636" t="s">
        <v>6171</v>
      </c>
      <c r="D4636" s="2">
        <v>12.5</v>
      </c>
      <c r="E4636" s="6">
        <f t="shared" si="72"/>
        <v>11.875</v>
      </c>
    </row>
    <row r="4637" spans="1:5" x14ac:dyDescent="0.25">
      <c r="A4637" t="s">
        <v>5</v>
      </c>
      <c r="B4637" s="1" t="s">
        <v>6172</v>
      </c>
      <c r="C4637" t="s">
        <v>6173</v>
      </c>
      <c r="D4637" s="2">
        <v>15.2</v>
      </c>
      <c r="E4637" s="6">
        <f t="shared" si="72"/>
        <v>14.44</v>
      </c>
    </row>
    <row r="4638" spans="1:5" x14ac:dyDescent="0.25">
      <c r="A4638" t="s">
        <v>5</v>
      </c>
      <c r="B4638" s="1" t="s">
        <v>6174</v>
      </c>
      <c r="C4638" t="s">
        <v>6175</v>
      </c>
      <c r="D4638" s="2">
        <v>16.649999999999999</v>
      </c>
      <c r="E4638" s="6">
        <f t="shared" si="72"/>
        <v>15.817499999999997</v>
      </c>
    </row>
    <row r="4639" spans="1:5" x14ac:dyDescent="0.25">
      <c r="A4639" t="s">
        <v>5</v>
      </c>
      <c r="B4639" s="1" t="s">
        <v>6176</v>
      </c>
      <c r="C4639" t="s">
        <v>6177</v>
      </c>
      <c r="D4639" s="2">
        <v>17.25</v>
      </c>
      <c r="E4639" s="6">
        <f t="shared" si="72"/>
        <v>16.387499999999999</v>
      </c>
    </row>
    <row r="4640" spans="1:5" x14ac:dyDescent="0.25">
      <c r="A4640" t="s">
        <v>5</v>
      </c>
      <c r="B4640" s="1" t="s">
        <v>6178</v>
      </c>
      <c r="C4640" t="s">
        <v>6179</v>
      </c>
      <c r="D4640" s="2">
        <v>16.600000000000001</v>
      </c>
      <c r="E4640" s="6">
        <f t="shared" si="72"/>
        <v>15.770000000000001</v>
      </c>
    </row>
    <row r="4641" spans="1:5" x14ac:dyDescent="0.25">
      <c r="A4641" t="s">
        <v>5</v>
      </c>
      <c r="B4641" s="1" t="s">
        <v>6180</v>
      </c>
      <c r="C4641" t="s">
        <v>6181</v>
      </c>
      <c r="D4641" s="2">
        <v>19.899999999999999</v>
      </c>
      <c r="E4641" s="6">
        <f t="shared" si="72"/>
        <v>18.904999999999998</v>
      </c>
    </row>
    <row r="4642" spans="1:5" x14ac:dyDescent="0.25">
      <c r="A4642" t="s">
        <v>5</v>
      </c>
      <c r="B4642" s="1" t="s">
        <v>6182</v>
      </c>
      <c r="C4642" t="s">
        <v>6183</v>
      </c>
      <c r="D4642" s="2">
        <v>22.1</v>
      </c>
      <c r="E4642" s="6">
        <f t="shared" si="72"/>
        <v>20.995000000000001</v>
      </c>
    </row>
    <row r="4643" spans="1:5" x14ac:dyDescent="0.25">
      <c r="A4643" t="s">
        <v>5</v>
      </c>
      <c r="B4643" s="1" t="s">
        <v>6184</v>
      </c>
      <c r="C4643" t="s">
        <v>6185</v>
      </c>
      <c r="D4643" s="2">
        <v>10.85</v>
      </c>
      <c r="E4643" s="6">
        <f t="shared" si="72"/>
        <v>10.307499999999999</v>
      </c>
    </row>
    <row r="4644" spans="1:5" x14ac:dyDescent="0.25">
      <c r="A4644" t="s">
        <v>5</v>
      </c>
      <c r="B4644" s="1" t="s">
        <v>6186</v>
      </c>
      <c r="C4644" t="s">
        <v>6187</v>
      </c>
      <c r="D4644" s="2">
        <v>23.5</v>
      </c>
      <c r="E4644" s="6">
        <f t="shared" si="72"/>
        <v>22.324999999999999</v>
      </c>
    </row>
    <row r="4645" spans="1:5" x14ac:dyDescent="0.25">
      <c r="A4645" t="s">
        <v>5</v>
      </c>
      <c r="B4645" s="1" t="s">
        <v>6188</v>
      </c>
      <c r="C4645" t="s">
        <v>6189</v>
      </c>
      <c r="D4645" s="2">
        <v>27.4</v>
      </c>
      <c r="E4645" s="6">
        <f t="shared" si="72"/>
        <v>26.029999999999998</v>
      </c>
    </row>
    <row r="4646" spans="1:5" x14ac:dyDescent="0.25">
      <c r="A4646" t="s">
        <v>5</v>
      </c>
      <c r="B4646" s="1" t="s">
        <v>6190</v>
      </c>
      <c r="C4646" t="s">
        <v>6191</v>
      </c>
      <c r="D4646" s="2">
        <v>25.55</v>
      </c>
      <c r="E4646" s="6">
        <f t="shared" si="72"/>
        <v>24.272500000000001</v>
      </c>
    </row>
    <row r="4647" spans="1:5" x14ac:dyDescent="0.25">
      <c r="A4647" t="s">
        <v>5</v>
      </c>
      <c r="B4647" s="1" t="s">
        <v>6192</v>
      </c>
      <c r="C4647" t="s">
        <v>6193</v>
      </c>
      <c r="D4647" s="2">
        <v>26.05</v>
      </c>
      <c r="E4647" s="6">
        <f t="shared" si="72"/>
        <v>24.747499999999999</v>
      </c>
    </row>
    <row r="4648" spans="1:5" x14ac:dyDescent="0.25">
      <c r="A4648" t="s">
        <v>5</v>
      </c>
      <c r="B4648" s="1" t="s">
        <v>6194</v>
      </c>
      <c r="C4648" t="s">
        <v>6195</v>
      </c>
      <c r="D4648" s="2">
        <v>29.6</v>
      </c>
      <c r="E4648" s="6">
        <f t="shared" si="72"/>
        <v>28.12</v>
      </c>
    </row>
    <row r="4649" spans="1:5" x14ac:dyDescent="0.25">
      <c r="A4649" t="s">
        <v>5</v>
      </c>
      <c r="B4649" s="1" t="s">
        <v>6196</v>
      </c>
      <c r="C4649" t="s">
        <v>6197</v>
      </c>
      <c r="D4649" s="2">
        <v>26.85</v>
      </c>
      <c r="E4649" s="6">
        <f t="shared" si="72"/>
        <v>25.5075</v>
      </c>
    </row>
    <row r="4650" spans="1:5" x14ac:dyDescent="0.25">
      <c r="A4650" t="s">
        <v>5</v>
      </c>
      <c r="B4650" s="1" t="s">
        <v>6198</v>
      </c>
      <c r="C4650" t="s">
        <v>6199</v>
      </c>
      <c r="D4650" s="2">
        <v>3.4</v>
      </c>
      <c r="E4650" s="6">
        <f t="shared" si="72"/>
        <v>3.23</v>
      </c>
    </row>
    <row r="4651" spans="1:5" x14ac:dyDescent="0.25">
      <c r="A4651" t="s">
        <v>5</v>
      </c>
      <c r="B4651" s="1" t="s">
        <v>6200</v>
      </c>
      <c r="C4651" t="s">
        <v>6201</v>
      </c>
      <c r="D4651" s="2">
        <v>3.05</v>
      </c>
      <c r="E4651" s="6">
        <f t="shared" si="72"/>
        <v>2.8974999999999995</v>
      </c>
    </row>
    <row r="4652" spans="1:5" x14ac:dyDescent="0.25">
      <c r="A4652" t="s">
        <v>5</v>
      </c>
      <c r="B4652" s="1" t="s">
        <v>6202</v>
      </c>
      <c r="C4652" t="s">
        <v>6203</v>
      </c>
      <c r="D4652" s="2">
        <v>4.1500000000000004</v>
      </c>
      <c r="E4652" s="6">
        <f t="shared" si="72"/>
        <v>3.9425000000000003</v>
      </c>
    </row>
    <row r="4653" spans="1:5" x14ac:dyDescent="0.25">
      <c r="A4653" t="s">
        <v>5</v>
      </c>
      <c r="B4653" s="1" t="s">
        <v>6204</v>
      </c>
      <c r="C4653" t="s">
        <v>6205</v>
      </c>
      <c r="D4653" s="2">
        <v>8.35</v>
      </c>
      <c r="E4653" s="6">
        <f t="shared" si="72"/>
        <v>7.9324999999999992</v>
      </c>
    </row>
    <row r="4654" spans="1:5" x14ac:dyDescent="0.25">
      <c r="A4654" t="s">
        <v>5</v>
      </c>
      <c r="B4654" s="1" t="s">
        <v>6206</v>
      </c>
      <c r="C4654" t="s">
        <v>6207</v>
      </c>
      <c r="D4654" s="2">
        <v>1.6</v>
      </c>
      <c r="E4654" s="6">
        <f t="shared" si="72"/>
        <v>1.52</v>
      </c>
    </row>
    <row r="4655" spans="1:5" x14ac:dyDescent="0.25">
      <c r="A4655" t="s">
        <v>5</v>
      </c>
      <c r="B4655" s="1" t="s">
        <v>6208</v>
      </c>
      <c r="C4655" t="s">
        <v>6209</v>
      </c>
      <c r="D4655" s="2">
        <v>9.1999999999999993</v>
      </c>
      <c r="E4655" s="6">
        <f t="shared" si="72"/>
        <v>8.7399999999999984</v>
      </c>
    </row>
    <row r="4656" spans="1:5" x14ac:dyDescent="0.25">
      <c r="A4656" t="s">
        <v>5</v>
      </c>
      <c r="B4656" s="1" t="s">
        <v>6210</v>
      </c>
      <c r="C4656" t="s">
        <v>6211</v>
      </c>
      <c r="D4656" s="2">
        <v>9.75</v>
      </c>
      <c r="E4656" s="6">
        <f t="shared" si="72"/>
        <v>9.2624999999999993</v>
      </c>
    </row>
    <row r="4657" spans="1:5" x14ac:dyDescent="0.25">
      <c r="A4657" t="s">
        <v>5</v>
      </c>
      <c r="B4657" s="1" t="s">
        <v>6212</v>
      </c>
      <c r="C4657" t="s">
        <v>6213</v>
      </c>
      <c r="D4657" s="2">
        <v>10.75</v>
      </c>
      <c r="E4657" s="6">
        <f t="shared" si="72"/>
        <v>10.2125</v>
      </c>
    </row>
    <row r="4658" spans="1:5" x14ac:dyDescent="0.25">
      <c r="A4658" t="s">
        <v>5</v>
      </c>
      <c r="B4658" s="1">
        <v>5051003</v>
      </c>
      <c r="C4658" t="s">
        <v>6214</v>
      </c>
      <c r="D4658" s="2">
        <v>2.15</v>
      </c>
      <c r="E4658" s="6">
        <f t="shared" si="72"/>
        <v>2.0425</v>
      </c>
    </row>
    <row r="4659" spans="1:5" x14ac:dyDescent="0.25">
      <c r="A4659" t="s">
        <v>5</v>
      </c>
      <c r="B4659" s="1">
        <v>5051041</v>
      </c>
      <c r="C4659" t="s">
        <v>6215</v>
      </c>
      <c r="D4659" s="2">
        <v>3.25</v>
      </c>
      <c r="E4659" s="6">
        <f t="shared" si="72"/>
        <v>3.0874999999999999</v>
      </c>
    </row>
    <row r="4660" spans="1:5" x14ac:dyDescent="0.25">
      <c r="A4660" t="s">
        <v>5</v>
      </c>
      <c r="B4660" s="1">
        <v>5055820</v>
      </c>
      <c r="C4660" t="s">
        <v>6216</v>
      </c>
      <c r="D4660" s="2">
        <v>19.5</v>
      </c>
      <c r="E4660" s="6">
        <f t="shared" si="72"/>
        <v>18.524999999999999</v>
      </c>
    </row>
    <row r="4661" spans="1:5" x14ac:dyDescent="0.25">
      <c r="A4661" t="s">
        <v>5</v>
      </c>
      <c r="B4661" s="1">
        <v>5060001</v>
      </c>
      <c r="C4661" t="s">
        <v>6217</v>
      </c>
      <c r="D4661" s="2">
        <v>49.35</v>
      </c>
      <c r="E4661" s="6">
        <f t="shared" si="72"/>
        <v>46.8825</v>
      </c>
    </row>
    <row r="4662" spans="1:5" x14ac:dyDescent="0.25">
      <c r="A4662" t="s">
        <v>5</v>
      </c>
      <c r="B4662" s="1">
        <v>5060013</v>
      </c>
      <c r="C4662" t="s">
        <v>6218</v>
      </c>
      <c r="D4662" s="2">
        <v>258.5</v>
      </c>
      <c r="E4662" s="6">
        <f t="shared" si="72"/>
        <v>245.57499999999999</v>
      </c>
    </row>
    <row r="4663" spans="1:5" x14ac:dyDescent="0.25">
      <c r="A4663" t="s">
        <v>5</v>
      </c>
      <c r="B4663" s="1">
        <v>5060017</v>
      </c>
      <c r="C4663" t="s">
        <v>6219</v>
      </c>
      <c r="D4663" s="2">
        <v>68.900000000000006</v>
      </c>
      <c r="E4663" s="6">
        <f t="shared" si="72"/>
        <v>65.454999999999998</v>
      </c>
    </row>
    <row r="4664" spans="1:5" x14ac:dyDescent="0.25">
      <c r="A4664" t="s">
        <v>5</v>
      </c>
      <c r="B4664" s="1">
        <v>5060018</v>
      </c>
      <c r="C4664" t="s">
        <v>6220</v>
      </c>
      <c r="D4664" s="2">
        <v>37.15</v>
      </c>
      <c r="E4664" s="6">
        <f t="shared" si="72"/>
        <v>35.292499999999997</v>
      </c>
    </row>
    <row r="4665" spans="1:5" x14ac:dyDescent="0.25">
      <c r="A4665" t="s">
        <v>5</v>
      </c>
      <c r="B4665" s="1">
        <v>5060020</v>
      </c>
      <c r="C4665" t="s">
        <v>2802</v>
      </c>
      <c r="D4665" s="2">
        <v>58.75</v>
      </c>
      <c r="E4665" s="6">
        <f t="shared" si="72"/>
        <v>55.8125</v>
      </c>
    </row>
    <row r="4666" spans="1:5" x14ac:dyDescent="0.25">
      <c r="A4666" t="s">
        <v>5</v>
      </c>
      <c r="B4666" s="1">
        <v>5060021</v>
      </c>
      <c r="C4666" t="s">
        <v>6221</v>
      </c>
      <c r="D4666" s="2">
        <v>58.75</v>
      </c>
      <c r="E4666" s="6">
        <f t="shared" si="72"/>
        <v>55.8125</v>
      </c>
    </row>
    <row r="4667" spans="1:5" x14ac:dyDescent="0.25">
      <c r="A4667" t="s">
        <v>5</v>
      </c>
      <c r="B4667" s="1">
        <v>5060023</v>
      </c>
      <c r="C4667" t="s">
        <v>6222</v>
      </c>
      <c r="D4667" s="2">
        <v>17.8</v>
      </c>
      <c r="E4667" s="6">
        <f t="shared" si="72"/>
        <v>16.91</v>
      </c>
    </row>
    <row r="4668" spans="1:5" x14ac:dyDescent="0.25">
      <c r="A4668" t="s">
        <v>5</v>
      </c>
      <c r="B4668" s="1">
        <v>5060024</v>
      </c>
      <c r="C4668" t="s">
        <v>6223</v>
      </c>
      <c r="D4668" s="2">
        <v>23.45</v>
      </c>
      <c r="E4668" s="6">
        <f t="shared" si="72"/>
        <v>22.2775</v>
      </c>
    </row>
    <row r="4669" spans="1:5" x14ac:dyDescent="0.25">
      <c r="A4669" t="s">
        <v>5</v>
      </c>
      <c r="B4669" s="1">
        <v>5060025</v>
      </c>
      <c r="C4669" t="s">
        <v>6224</v>
      </c>
      <c r="D4669" s="2">
        <v>17</v>
      </c>
      <c r="E4669" s="6">
        <f t="shared" si="72"/>
        <v>16.149999999999999</v>
      </c>
    </row>
    <row r="4670" spans="1:5" x14ac:dyDescent="0.25">
      <c r="A4670" t="s">
        <v>5</v>
      </c>
      <c r="B4670" s="1">
        <v>5060029</v>
      </c>
      <c r="C4670" t="s">
        <v>6225</v>
      </c>
      <c r="D4670" s="2">
        <v>31.95</v>
      </c>
      <c r="E4670" s="6">
        <f t="shared" si="72"/>
        <v>30.352499999999999</v>
      </c>
    </row>
    <row r="4671" spans="1:5" x14ac:dyDescent="0.25">
      <c r="A4671" t="s">
        <v>5</v>
      </c>
      <c r="B4671" s="1">
        <v>5060032</v>
      </c>
      <c r="C4671" t="s">
        <v>6226</v>
      </c>
      <c r="D4671" s="2">
        <v>49.35</v>
      </c>
      <c r="E4671" s="6">
        <f t="shared" si="72"/>
        <v>46.8825</v>
      </c>
    </row>
    <row r="4672" spans="1:5" x14ac:dyDescent="0.25">
      <c r="A4672" t="s">
        <v>5</v>
      </c>
      <c r="B4672" s="1">
        <v>5060038</v>
      </c>
      <c r="C4672" t="s">
        <v>6227</v>
      </c>
      <c r="D4672" s="2">
        <v>17.649999999999999</v>
      </c>
      <c r="E4672" s="6">
        <f t="shared" si="72"/>
        <v>16.767499999999998</v>
      </c>
    </row>
    <row r="4673" spans="1:5" x14ac:dyDescent="0.25">
      <c r="A4673" t="s">
        <v>5</v>
      </c>
      <c r="B4673" s="1">
        <v>5060040</v>
      </c>
      <c r="C4673" t="s">
        <v>6228</v>
      </c>
      <c r="D4673" s="2">
        <v>89.35</v>
      </c>
      <c r="E4673" s="6">
        <f t="shared" si="72"/>
        <v>84.882499999999993</v>
      </c>
    </row>
    <row r="4674" spans="1:5" x14ac:dyDescent="0.25">
      <c r="A4674" t="s">
        <v>5</v>
      </c>
      <c r="B4674" s="1">
        <v>5060054</v>
      </c>
      <c r="C4674" t="s">
        <v>6229</v>
      </c>
      <c r="D4674" s="2">
        <v>56.6</v>
      </c>
      <c r="E4674" s="6">
        <f t="shared" si="72"/>
        <v>53.769999999999996</v>
      </c>
    </row>
    <row r="4675" spans="1:5" x14ac:dyDescent="0.25">
      <c r="A4675" t="s">
        <v>5</v>
      </c>
      <c r="B4675" s="1">
        <v>5060078</v>
      </c>
      <c r="C4675" t="s">
        <v>6230</v>
      </c>
      <c r="D4675" s="2">
        <v>11</v>
      </c>
      <c r="E4675" s="6">
        <f t="shared" si="72"/>
        <v>10.45</v>
      </c>
    </row>
    <row r="4676" spans="1:5" x14ac:dyDescent="0.25">
      <c r="A4676" t="s">
        <v>5</v>
      </c>
      <c r="B4676" s="1">
        <v>5060079</v>
      </c>
      <c r="C4676" t="s">
        <v>6231</v>
      </c>
      <c r="D4676" s="2">
        <v>75.349999999999994</v>
      </c>
      <c r="E4676" s="6">
        <f t="shared" ref="E4676:E4739" si="73">D4676*0.95</f>
        <v>71.582499999999996</v>
      </c>
    </row>
    <row r="4677" spans="1:5" x14ac:dyDescent="0.25">
      <c r="A4677" t="s">
        <v>5</v>
      </c>
      <c r="B4677" s="1">
        <v>5060080</v>
      </c>
      <c r="C4677" t="s">
        <v>6232</v>
      </c>
      <c r="D4677" s="2">
        <v>75.349999999999994</v>
      </c>
      <c r="E4677" s="6">
        <f t="shared" si="73"/>
        <v>71.582499999999996</v>
      </c>
    </row>
    <row r="4678" spans="1:5" x14ac:dyDescent="0.25">
      <c r="A4678" t="s">
        <v>5</v>
      </c>
      <c r="B4678" s="1">
        <v>5060085</v>
      </c>
      <c r="C4678" t="s">
        <v>6233</v>
      </c>
      <c r="D4678" s="2">
        <v>38.200000000000003</v>
      </c>
      <c r="E4678" s="6">
        <f t="shared" si="73"/>
        <v>36.29</v>
      </c>
    </row>
    <row r="4679" spans="1:5" x14ac:dyDescent="0.25">
      <c r="A4679" t="s">
        <v>5</v>
      </c>
      <c r="B4679" s="1">
        <v>5061010</v>
      </c>
      <c r="C4679" t="s">
        <v>6234</v>
      </c>
      <c r="D4679" s="2">
        <v>17.149999999999999</v>
      </c>
      <c r="E4679" s="6">
        <f t="shared" si="73"/>
        <v>16.292499999999997</v>
      </c>
    </row>
    <row r="4680" spans="1:5" x14ac:dyDescent="0.25">
      <c r="A4680" t="s">
        <v>5</v>
      </c>
      <c r="B4680" s="1">
        <v>5061031</v>
      </c>
      <c r="C4680" t="s">
        <v>2736</v>
      </c>
      <c r="D4680" s="2">
        <v>54.8</v>
      </c>
      <c r="E4680" s="6">
        <f t="shared" si="73"/>
        <v>52.059999999999995</v>
      </c>
    </row>
    <row r="4681" spans="1:5" x14ac:dyDescent="0.25">
      <c r="A4681" t="s">
        <v>5</v>
      </c>
      <c r="B4681" s="1">
        <v>5061033</v>
      </c>
      <c r="C4681" t="s">
        <v>6235</v>
      </c>
      <c r="D4681" s="2">
        <v>167.4</v>
      </c>
      <c r="E4681" s="6">
        <f t="shared" si="73"/>
        <v>159.03</v>
      </c>
    </row>
    <row r="4682" spans="1:5" x14ac:dyDescent="0.25">
      <c r="A4682" t="s">
        <v>5</v>
      </c>
      <c r="B4682" s="1">
        <v>5061035</v>
      </c>
      <c r="C4682" t="s">
        <v>6236</v>
      </c>
      <c r="D4682" s="2">
        <v>33.1</v>
      </c>
      <c r="E4682" s="6">
        <f t="shared" si="73"/>
        <v>31.445</v>
      </c>
    </row>
    <row r="4683" spans="1:5" x14ac:dyDescent="0.25">
      <c r="A4683" t="s">
        <v>5</v>
      </c>
      <c r="B4683" s="1">
        <v>5061036</v>
      </c>
      <c r="C4683" t="s">
        <v>6237</v>
      </c>
      <c r="D4683" s="2">
        <v>288.85000000000002</v>
      </c>
      <c r="E4683" s="6">
        <f t="shared" si="73"/>
        <v>274.40750000000003</v>
      </c>
    </row>
    <row r="4684" spans="1:5" x14ac:dyDescent="0.25">
      <c r="A4684" t="s">
        <v>5</v>
      </c>
      <c r="B4684" s="1" t="s">
        <v>6238</v>
      </c>
      <c r="C4684" t="s">
        <v>6239</v>
      </c>
      <c r="D4684" s="2">
        <v>96.45</v>
      </c>
      <c r="E4684" s="6">
        <f t="shared" si="73"/>
        <v>91.627499999999998</v>
      </c>
    </row>
    <row r="4685" spans="1:5" x14ac:dyDescent="0.25">
      <c r="A4685" t="s">
        <v>5</v>
      </c>
      <c r="B4685" s="1" t="s">
        <v>6240</v>
      </c>
      <c r="C4685" t="s">
        <v>6241</v>
      </c>
      <c r="D4685" s="2">
        <v>92.9</v>
      </c>
      <c r="E4685" s="6">
        <f t="shared" si="73"/>
        <v>88.254999999999995</v>
      </c>
    </row>
    <row r="4686" spans="1:5" x14ac:dyDescent="0.25">
      <c r="A4686" t="s">
        <v>5</v>
      </c>
      <c r="B4686" s="1">
        <v>5061042</v>
      </c>
      <c r="C4686" t="s">
        <v>6242</v>
      </c>
      <c r="D4686" s="2">
        <v>9.5500000000000007</v>
      </c>
      <c r="E4686" s="6">
        <f t="shared" si="73"/>
        <v>9.0724999999999998</v>
      </c>
    </row>
    <row r="4687" spans="1:5" x14ac:dyDescent="0.25">
      <c r="A4687" t="s">
        <v>5</v>
      </c>
      <c r="B4687" s="1">
        <v>5061059</v>
      </c>
      <c r="C4687" t="s">
        <v>6243</v>
      </c>
      <c r="D4687" s="2">
        <v>3.65</v>
      </c>
      <c r="E4687" s="6">
        <f t="shared" si="73"/>
        <v>3.4674999999999998</v>
      </c>
    </row>
    <row r="4688" spans="1:5" x14ac:dyDescent="0.25">
      <c r="A4688" t="s">
        <v>5</v>
      </c>
      <c r="B4688" s="1" t="s">
        <v>6244</v>
      </c>
      <c r="C4688" t="s">
        <v>6245</v>
      </c>
      <c r="D4688" s="2">
        <v>1636.15</v>
      </c>
      <c r="E4688" s="6">
        <f t="shared" si="73"/>
        <v>1554.3425</v>
      </c>
    </row>
    <row r="4689" spans="1:5" x14ac:dyDescent="0.25">
      <c r="A4689" t="s">
        <v>5</v>
      </c>
      <c r="B4689" s="1">
        <v>5061087</v>
      </c>
      <c r="C4689" t="s">
        <v>6246</v>
      </c>
      <c r="D4689" s="2">
        <v>17.55</v>
      </c>
      <c r="E4689" s="6">
        <f t="shared" si="73"/>
        <v>16.672499999999999</v>
      </c>
    </row>
    <row r="4690" spans="1:5" x14ac:dyDescent="0.25">
      <c r="A4690" t="s">
        <v>5</v>
      </c>
      <c r="B4690" s="1">
        <v>5061095</v>
      </c>
      <c r="C4690" t="s">
        <v>6247</v>
      </c>
      <c r="D4690" s="2">
        <v>145.4</v>
      </c>
      <c r="E4690" s="6">
        <f t="shared" si="73"/>
        <v>138.13</v>
      </c>
    </row>
    <row r="4691" spans="1:5" x14ac:dyDescent="0.25">
      <c r="A4691" t="s">
        <v>5</v>
      </c>
      <c r="B4691" s="1">
        <v>5061096</v>
      </c>
      <c r="C4691" t="s">
        <v>6248</v>
      </c>
      <c r="D4691" s="2">
        <v>196.85</v>
      </c>
      <c r="E4691" s="6">
        <f t="shared" si="73"/>
        <v>187.00749999999999</v>
      </c>
    </row>
    <row r="4692" spans="1:5" x14ac:dyDescent="0.25">
      <c r="A4692" t="s">
        <v>5</v>
      </c>
      <c r="B4692" s="1">
        <v>5061097</v>
      </c>
      <c r="C4692" t="s">
        <v>2736</v>
      </c>
      <c r="D4692" s="2">
        <v>33.950000000000003</v>
      </c>
      <c r="E4692" s="6">
        <f t="shared" si="73"/>
        <v>32.252499999999998</v>
      </c>
    </row>
    <row r="4693" spans="1:5" x14ac:dyDescent="0.25">
      <c r="A4693" t="s">
        <v>5</v>
      </c>
      <c r="B4693" s="1">
        <v>5061098</v>
      </c>
      <c r="C4693" t="s">
        <v>6236</v>
      </c>
      <c r="D4693" s="2">
        <v>50.05</v>
      </c>
      <c r="E4693" s="6">
        <f t="shared" si="73"/>
        <v>47.547499999999992</v>
      </c>
    </row>
    <row r="4694" spans="1:5" x14ac:dyDescent="0.25">
      <c r="A4694" t="s">
        <v>5</v>
      </c>
      <c r="B4694" s="1">
        <v>5061099</v>
      </c>
      <c r="C4694" t="s">
        <v>6249</v>
      </c>
      <c r="D4694" s="2">
        <v>6.2</v>
      </c>
      <c r="E4694" s="6">
        <f t="shared" si="73"/>
        <v>5.89</v>
      </c>
    </row>
    <row r="4695" spans="1:5" x14ac:dyDescent="0.25">
      <c r="A4695" t="s">
        <v>5</v>
      </c>
      <c r="B4695" s="1">
        <v>5061100</v>
      </c>
      <c r="C4695" t="s">
        <v>6236</v>
      </c>
      <c r="D4695" s="2">
        <v>59.85</v>
      </c>
      <c r="E4695" s="6">
        <f t="shared" si="73"/>
        <v>56.857500000000002</v>
      </c>
    </row>
    <row r="4696" spans="1:5" x14ac:dyDescent="0.25">
      <c r="A4696" t="s">
        <v>5</v>
      </c>
      <c r="B4696" s="1">
        <v>5061105</v>
      </c>
      <c r="C4696" t="s">
        <v>6250</v>
      </c>
      <c r="D4696" s="2">
        <v>11.45</v>
      </c>
      <c r="E4696" s="6">
        <f t="shared" si="73"/>
        <v>10.8775</v>
      </c>
    </row>
    <row r="4697" spans="1:5" x14ac:dyDescent="0.25">
      <c r="A4697" t="s">
        <v>5</v>
      </c>
      <c r="B4697" s="1">
        <v>5061106</v>
      </c>
      <c r="C4697" t="s">
        <v>6251</v>
      </c>
      <c r="D4697" s="2">
        <v>48.2</v>
      </c>
      <c r="E4697" s="6">
        <f t="shared" si="73"/>
        <v>45.79</v>
      </c>
    </row>
    <row r="4698" spans="1:5" x14ac:dyDescent="0.25">
      <c r="A4698" t="s">
        <v>5</v>
      </c>
      <c r="B4698" s="1">
        <v>5061107</v>
      </c>
      <c r="C4698" t="s">
        <v>6252</v>
      </c>
      <c r="D4698" s="2">
        <v>58.15</v>
      </c>
      <c r="E4698" s="6">
        <f t="shared" si="73"/>
        <v>55.242499999999993</v>
      </c>
    </row>
    <row r="4699" spans="1:5" x14ac:dyDescent="0.25">
      <c r="A4699" t="s">
        <v>5</v>
      </c>
      <c r="B4699" s="1" t="s">
        <v>6253</v>
      </c>
      <c r="C4699" t="s">
        <v>6254</v>
      </c>
      <c r="D4699" s="2">
        <v>23.05</v>
      </c>
      <c r="E4699" s="6">
        <f t="shared" si="73"/>
        <v>21.897500000000001</v>
      </c>
    </row>
    <row r="4700" spans="1:5" x14ac:dyDescent="0.25">
      <c r="A4700" t="s">
        <v>5</v>
      </c>
      <c r="B4700" s="1" t="s">
        <v>6255</v>
      </c>
      <c r="C4700" t="s">
        <v>6256</v>
      </c>
      <c r="D4700" s="2">
        <v>45.25</v>
      </c>
      <c r="E4700" s="6">
        <f t="shared" si="73"/>
        <v>42.987499999999997</v>
      </c>
    </row>
    <row r="4701" spans="1:5" x14ac:dyDescent="0.25">
      <c r="A4701" t="s">
        <v>5</v>
      </c>
      <c r="B4701" s="1" t="s">
        <v>6257</v>
      </c>
      <c r="C4701" t="s">
        <v>6258</v>
      </c>
      <c r="D4701" s="2">
        <v>32.299999999999997</v>
      </c>
      <c r="E4701" s="6">
        <f t="shared" si="73"/>
        <v>30.684999999999995</v>
      </c>
    </row>
    <row r="4702" spans="1:5" x14ac:dyDescent="0.25">
      <c r="A4702" t="s">
        <v>5</v>
      </c>
      <c r="B4702" s="1">
        <v>5061132</v>
      </c>
      <c r="C4702" t="s">
        <v>6259</v>
      </c>
      <c r="D4702" s="2">
        <v>25.9</v>
      </c>
      <c r="E4702" s="6">
        <f t="shared" si="73"/>
        <v>24.604999999999997</v>
      </c>
    </row>
    <row r="4703" spans="1:5" x14ac:dyDescent="0.25">
      <c r="A4703" t="s">
        <v>5</v>
      </c>
      <c r="B4703" s="1">
        <v>5061137</v>
      </c>
      <c r="C4703" t="s">
        <v>6260</v>
      </c>
      <c r="D4703" s="2">
        <v>98.8</v>
      </c>
      <c r="E4703" s="6">
        <f t="shared" si="73"/>
        <v>93.86</v>
      </c>
    </row>
    <row r="4704" spans="1:5" x14ac:dyDescent="0.25">
      <c r="A4704" t="s">
        <v>5</v>
      </c>
      <c r="B4704" s="1" t="s">
        <v>6261</v>
      </c>
      <c r="C4704" t="s">
        <v>6262</v>
      </c>
      <c r="D4704" s="2">
        <v>6.6</v>
      </c>
      <c r="E4704" s="6">
        <f t="shared" si="73"/>
        <v>6.27</v>
      </c>
    </row>
    <row r="4705" spans="1:5" x14ac:dyDescent="0.25">
      <c r="A4705" t="s">
        <v>5</v>
      </c>
      <c r="B4705" s="1" t="s">
        <v>6263</v>
      </c>
      <c r="C4705" t="s">
        <v>4409</v>
      </c>
      <c r="D4705" s="2">
        <v>36.299999999999997</v>
      </c>
      <c r="E4705" s="6">
        <f t="shared" si="73"/>
        <v>34.484999999999992</v>
      </c>
    </row>
    <row r="4706" spans="1:5" x14ac:dyDescent="0.25">
      <c r="A4706" t="s">
        <v>5</v>
      </c>
      <c r="B4706" s="1" t="s">
        <v>6264</v>
      </c>
      <c r="C4706" t="s">
        <v>4411</v>
      </c>
      <c r="D4706" s="2">
        <v>36.299999999999997</v>
      </c>
      <c r="E4706" s="6">
        <f t="shared" si="73"/>
        <v>34.484999999999992</v>
      </c>
    </row>
    <row r="4707" spans="1:5" x14ac:dyDescent="0.25">
      <c r="A4707" t="s">
        <v>5</v>
      </c>
      <c r="B4707" s="1" t="s">
        <v>6265</v>
      </c>
      <c r="C4707" t="s">
        <v>6266</v>
      </c>
      <c r="D4707" s="2">
        <v>26</v>
      </c>
      <c r="E4707" s="6">
        <f t="shared" si="73"/>
        <v>24.7</v>
      </c>
    </row>
    <row r="4708" spans="1:5" x14ac:dyDescent="0.25">
      <c r="A4708" t="s">
        <v>5</v>
      </c>
      <c r="B4708" s="1">
        <v>5061175</v>
      </c>
      <c r="C4708" t="s">
        <v>6267</v>
      </c>
      <c r="D4708" s="2">
        <v>220.75</v>
      </c>
      <c r="E4708" s="6">
        <f t="shared" si="73"/>
        <v>209.71249999999998</v>
      </c>
    </row>
    <row r="4709" spans="1:5" x14ac:dyDescent="0.25">
      <c r="A4709" t="s">
        <v>5</v>
      </c>
      <c r="B4709" s="1">
        <v>5061178</v>
      </c>
      <c r="C4709" t="s">
        <v>6268</v>
      </c>
      <c r="D4709" s="2">
        <v>116.6</v>
      </c>
      <c r="E4709" s="6">
        <f t="shared" si="73"/>
        <v>110.77</v>
      </c>
    </row>
    <row r="4710" spans="1:5" x14ac:dyDescent="0.25">
      <c r="A4710" t="s">
        <v>5</v>
      </c>
      <c r="B4710" s="1" t="s">
        <v>6269</v>
      </c>
      <c r="C4710" t="s">
        <v>6270</v>
      </c>
      <c r="D4710" s="2">
        <v>112.65</v>
      </c>
      <c r="E4710" s="6">
        <f t="shared" si="73"/>
        <v>107.0175</v>
      </c>
    </row>
    <row r="4711" spans="1:5" x14ac:dyDescent="0.25">
      <c r="A4711" t="s">
        <v>5</v>
      </c>
      <c r="B4711" s="1">
        <v>5061181</v>
      </c>
      <c r="C4711" t="s">
        <v>6271</v>
      </c>
      <c r="D4711" s="2">
        <v>48.9</v>
      </c>
      <c r="E4711" s="6">
        <f t="shared" si="73"/>
        <v>46.454999999999998</v>
      </c>
    </row>
    <row r="4712" spans="1:5" x14ac:dyDescent="0.25">
      <c r="A4712" t="s">
        <v>5</v>
      </c>
      <c r="B4712" s="1" t="s">
        <v>6272</v>
      </c>
      <c r="C4712" t="s">
        <v>6273</v>
      </c>
      <c r="D4712" s="2">
        <v>16.850000000000001</v>
      </c>
      <c r="E4712" s="6">
        <f t="shared" si="73"/>
        <v>16.0075</v>
      </c>
    </row>
    <row r="4713" spans="1:5" x14ac:dyDescent="0.25">
      <c r="A4713" t="s">
        <v>5</v>
      </c>
      <c r="B4713" s="1" t="s">
        <v>6274</v>
      </c>
      <c r="C4713" t="s">
        <v>6275</v>
      </c>
      <c r="D4713" s="2">
        <v>16.850000000000001</v>
      </c>
      <c r="E4713" s="6">
        <f t="shared" si="73"/>
        <v>16.0075</v>
      </c>
    </row>
    <row r="4714" spans="1:5" x14ac:dyDescent="0.25">
      <c r="A4714" t="s">
        <v>5</v>
      </c>
      <c r="B4714" s="1" t="s">
        <v>6276</v>
      </c>
      <c r="C4714" t="s">
        <v>6277</v>
      </c>
      <c r="D4714" s="2">
        <v>47.1</v>
      </c>
      <c r="E4714" s="6">
        <f t="shared" si="73"/>
        <v>44.744999999999997</v>
      </c>
    </row>
    <row r="4715" spans="1:5" x14ac:dyDescent="0.25">
      <c r="A4715" t="s">
        <v>5</v>
      </c>
      <c r="B4715" s="1" t="s">
        <v>6278</v>
      </c>
      <c r="C4715" t="s">
        <v>6279</v>
      </c>
      <c r="D4715" s="2">
        <v>47.1</v>
      </c>
      <c r="E4715" s="6">
        <f t="shared" si="73"/>
        <v>44.744999999999997</v>
      </c>
    </row>
    <row r="4716" spans="1:5" x14ac:dyDescent="0.25">
      <c r="A4716" t="s">
        <v>5</v>
      </c>
      <c r="B4716" s="1" t="s">
        <v>6280</v>
      </c>
      <c r="C4716" t="s">
        <v>5543</v>
      </c>
      <c r="D4716" s="2">
        <v>178.1</v>
      </c>
      <c r="E4716" s="6">
        <f t="shared" si="73"/>
        <v>169.19499999999999</v>
      </c>
    </row>
    <row r="4717" spans="1:5" x14ac:dyDescent="0.25">
      <c r="A4717" t="s">
        <v>5</v>
      </c>
      <c r="B4717" s="1" t="s">
        <v>6281</v>
      </c>
      <c r="C4717" t="s">
        <v>5543</v>
      </c>
      <c r="D4717" s="2">
        <v>144.55000000000001</v>
      </c>
      <c r="E4717" s="6">
        <f t="shared" si="73"/>
        <v>137.32249999999999</v>
      </c>
    </row>
    <row r="4718" spans="1:5" x14ac:dyDescent="0.25">
      <c r="A4718" t="s">
        <v>5</v>
      </c>
      <c r="B4718" s="1" t="s">
        <v>6282</v>
      </c>
      <c r="C4718" t="s">
        <v>6283</v>
      </c>
      <c r="D4718" s="2">
        <v>12</v>
      </c>
      <c r="E4718" s="6">
        <f t="shared" si="73"/>
        <v>11.399999999999999</v>
      </c>
    </row>
    <row r="4719" spans="1:5" x14ac:dyDescent="0.25">
      <c r="A4719" t="s">
        <v>5</v>
      </c>
      <c r="B4719" s="1" t="s">
        <v>6284</v>
      </c>
      <c r="C4719" t="s">
        <v>6285</v>
      </c>
      <c r="D4719" s="2">
        <v>13.35</v>
      </c>
      <c r="E4719" s="6">
        <f t="shared" si="73"/>
        <v>12.682499999999999</v>
      </c>
    </row>
    <row r="4720" spans="1:5" x14ac:dyDescent="0.25">
      <c r="A4720" t="s">
        <v>5</v>
      </c>
      <c r="B4720" s="1">
        <v>5061227</v>
      </c>
      <c r="C4720" t="s">
        <v>4322</v>
      </c>
      <c r="D4720" s="2">
        <v>6.35</v>
      </c>
      <c r="E4720" s="6">
        <f t="shared" si="73"/>
        <v>6.0324999999999998</v>
      </c>
    </row>
    <row r="4721" spans="1:5" x14ac:dyDescent="0.25">
      <c r="A4721" t="s">
        <v>5</v>
      </c>
      <c r="B4721" s="1" t="s">
        <v>6286</v>
      </c>
      <c r="C4721" t="s">
        <v>3972</v>
      </c>
      <c r="D4721" s="2">
        <v>21.85</v>
      </c>
      <c r="E4721" s="6">
        <f t="shared" si="73"/>
        <v>20.7575</v>
      </c>
    </row>
    <row r="4722" spans="1:5" x14ac:dyDescent="0.25">
      <c r="A4722" t="s">
        <v>5</v>
      </c>
      <c r="B4722" s="1">
        <v>5061245</v>
      </c>
      <c r="C4722" t="s">
        <v>6287</v>
      </c>
      <c r="D4722" s="2">
        <v>4.05</v>
      </c>
      <c r="E4722" s="6">
        <f t="shared" si="73"/>
        <v>3.8474999999999997</v>
      </c>
    </row>
    <row r="4723" spans="1:5" x14ac:dyDescent="0.25">
      <c r="A4723" t="s">
        <v>5</v>
      </c>
      <c r="B4723" s="1">
        <v>5061246</v>
      </c>
      <c r="C4723" t="s">
        <v>6288</v>
      </c>
      <c r="D4723" s="2">
        <v>5</v>
      </c>
      <c r="E4723" s="6">
        <f t="shared" si="73"/>
        <v>4.75</v>
      </c>
    </row>
    <row r="4724" spans="1:5" x14ac:dyDescent="0.25">
      <c r="A4724" t="s">
        <v>5</v>
      </c>
      <c r="B4724" s="1" t="s">
        <v>6289</v>
      </c>
      <c r="C4724" t="s">
        <v>5599</v>
      </c>
      <c r="D4724" s="2">
        <v>106.55</v>
      </c>
      <c r="E4724" s="6">
        <f t="shared" si="73"/>
        <v>101.2225</v>
      </c>
    </row>
    <row r="4725" spans="1:5" x14ac:dyDescent="0.25">
      <c r="A4725" t="s">
        <v>5</v>
      </c>
      <c r="B4725" s="1">
        <v>5061254</v>
      </c>
      <c r="C4725" t="s">
        <v>6290</v>
      </c>
      <c r="D4725" s="2">
        <v>10.55</v>
      </c>
      <c r="E4725" s="6">
        <f t="shared" si="73"/>
        <v>10.022500000000001</v>
      </c>
    </row>
    <row r="4726" spans="1:5" x14ac:dyDescent="0.25">
      <c r="A4726" t="s">
        <v>5</v>
      </c>
      <c r="B4726" s="1">
        <v>5061256</v>
      </c>
      <c r="C4726" t="s">
        <v>6291</v>
      </c>
      <c r="D4726" s="2">
        <v>8.5500000000000007</v>
      </c>
      <c r="E4726" s="6">
        <f t="shared" si="73"/>
        <v>8.1225000000000005</v>
      </c>
    </row>
    <row r="4727" spans="1:5" x14ac:dyDescent="0.25">
      <c r="A4727" t="s">
        <v>5</v>
      </c>
      <c r="B4727" s="1">
        <v>5061257</v>
      </c>
      <c r="C4727" t="s">
        <v>6292</v>
      </c>
      <c r="E4727" s="6">
        <f t="shared" si="73"/>
        <v>0</v>
      </c>
    </row>
    <row r="4728" spans="1:5" x14ac:dyDescent="0.25">
      <c r="A4728" t="s">
        <v>5</v>
      </c>
      <c r="B4728" s="1">
        <v>5061261</v>
      </c>
      <c r="C4728" t="s">
        <v>6293</v>
      </c>
      <c r="D4728" s="2">
        <v>9.8000000000000007</v>
      </c>
      <c r="E4728" s="6">
        <f t="shared" si="73"/>
        <v>9.31</v>
      </c>
    </row>
    <row r="4729" spans="1:5" x14ac:dyDescent="0.25">
      <c r="A4729" t="s">
        <v>5</v>
      </c>
      <c r="B4729" s="1">
        <v>5061262</v>
      </c>
      <c r="C4729" t="s">
        <v>6294</v>
      </c>
      <c r="D4729" s="2">
        <v>9.8000000000000007</v>
      </c>
      <c r="E4729" s="6">
        <f t="shared" si="73"/>
        <v>9.31</v>
      </c>
    </row>
    <row r="4730" spans="1:5" x14ac:dyDescent="0.25">
      <c r="A4730" t="s">
        <v>5</v>
      </c>
      <c r="B4730" s="1">
        <v>5061263</v>
      </c>
      <c r="C4730" t="s">
        <v>6295</v>
      </c>
      <c r="D4730" s="2">
        <v>7.25</v>
      </c>
      <c r="E4730" s="6">
        <f t="shared" si="73"/>
        <v>6.8874999999999993</v>
      </c>
    </row>
    <row r="4731" spans="1:5" x14ac:dyDescent="0.25">
      <c r="A4731" t="s">
        <v>5</v>
      </c>
      <c r="B4731" s="1">
        <v>5061264</v>
      </c>
      <c r="C4731" t="s">
        <v>6296</v>
      </c>
      <c r="D4731" s="2">
        <v>5.8</v>
      </c>
      <c r="E4731" s="6">
        <f t="shared" si="73"/>
        <v>5.51</v>
      </c>
    </row>
    <row r="4732" spans="1:5" x14ac:dyDescent="0.25">
      <c r="A4732" t="s">
        <v>5</v>
      </c>
      <c r="B4732" s="1">
        <v>5061267</v>
      </c>
      <c r="C4732" t="s">
        <v>6297</v>
      </c>
      <c r="D4732" s="2">
        <v>29.1</v>
      </c>
      <c r="E4732" s="6">
        <f t="shared" si="73"/>
        <v>27.645</v>
      </c>
    </row>
    <row r="4733" spans="1:5" x14ac:dyDescent="0.25">
      <c r="A4733" t="s">
        <v>5</v>
      </c>
      <c r="B4733" s="1" t="s">
        <v>6298</v>
      </c>
      <c r="C4733" t="s">
        <v>6299</v>
      </c>
      <c r="D4733" s="2">
        <v>1.9</v>
      </c>
      <c r="E4733" s="6">
        <f t="shared" si="73"/>
        <v>1.8049999999999999</v>
      </c>
    </row>
    <row r="4734" spans="1:5" x14ac:dyDescent="0.25">
      <c r="A4734" t="s">
        <v>5</v>
      </c>
      <c r="B4734" s="1">
        <v>5061273</v>
      </c>
      <c r="C4734" t="s">
        <v>6300</v>
      </c>
      <c r="D4734" s="2">
        <v>4.8499999999999996</v>
      </c>
      <c r="E4734" s="6">
        <f t="shared" si="73"/>
        <v>4.607499999999999</v>
      </c>
    </row>
    <row r="4735" spans="1:5" x14ac:dyDescent="0.25">
      <c r="A4735" t="s">
        <v>5</v>
      </c>
      <c r="B4735" s="1" t="s">
        <v>6301</v>
      </c>
      <c r="C4735" t="s">
        <v>6302</v>
      </c>
      <c r="D4735" s="2">
        <v>68.849999999999994</v>
      </c>
      <c r="E4735" s="6">
        <f t="shared" si="73"/>
        <v>65.407499999999985</v>
      </c>
    </row>
    <row r="4736" spans="1:5" x14ac:dyDescent="0.25">
      <c r="A4736" t="s">
        <v>5</v>
      </c>
      <c r="B4736" s="1" t="s">
        <v>6303</v>
      </c>
      <c r="C4736" t="s">
        <v>6302</v>
      </c>
      <c r="D4736" s="2">
        <v>71.650000000000006</v>
      </c>
      <c r="E4736" s="6">
        <f t="shared" si="73"/>
        <v>68.067499999999995</v>
      </c>
    </row>
    <row r="4737" spans="1:5" x14ac:dyDescent="0.25">
      <c r="A4737" t="s">
        <v>5</v>
      </c>
      <c r="B4737" s="1" t="s">
        <v>6304</v>
      </c>
      <c r="C4737" t="s">
        <v>6305</v>
      </c>
      <c r="D4737" s="2">
        <v>218.65</v>
      </c>
      <c r="E4737" s="6">
        <f t="shared" si="73"/>
        <v>207.7175</v>
      </c>
    </row>
    <row r="4738" spans="1:5" x14ac:dyDescent="0.25">
      <c r="A4738" t="s">
        <v>5</v>
      </c>
      <c r="B4738" s="1" t="s">
        <v>6306</v>
      </c>
      <c r="C4738" t="s">
        <v>6307</v>
      </c>
      <c r="D4738" s="2">
        <v>9</v>
      </c>
      <c r="E4738" s="6">
        <f t="shared" si="73"/>
        <v>8.5499999999999989</v>
      </c>
    </row>
    <row r="4739" spans="1:5" x14ac:dyDescent="0.25">
      <c r="A4739" t="s">
        <v>5</v>
      </c>
      <c r="B4739" s="1" t="s">
        <v>6308</v>
      </c>
      <c r="C4739" t="s">
        <v>6309</v>
      </c>
      <c r="D4739" s="2">
        <v>12</v>
      </c>
      <c r="E4739" s="6">
        <f t="shared" si="73"/>
        <v>11.399999999999999</v>
      </c>
    </row>
    <row r="4740" spans="1:5" x14ac:dyDescent="0.25">
      <c r="A4740" t="s">
        <v>5</v>
      </c>
      <c r="B4740" s="1" t="s">
        <v>6310</v>
      </c>
      <c r="C4740" t="s">
        <v>6311</v>
      </c>
      <c r="D4740" s="2">
        <v>31.55</v>
      </c>
      <c r="E4740" s="6">
        <f t="shared" ref="E4740:E4803" si="74">D4740*0.95</f>
        <v>29.9725</v>
      </c>
    </row>
    <row r="4741" spans="1:5" x14ac:dyDescent="0.25">
      <c r="A4741" t="s">
        <v>5</v>
      </c>
      <c r="B4741" s="1" t="s">
        <v>6312</v>
      </c>
      <c r="C4741" t="s">
        <v>6313</v>
      </c>
      <c r="D4741" s="2">
        <v>216.65</v>
      </c>
      <c r="E4741" s="6">
        <f t="shared" si="74"/>
        <v>205.8175</v>
      </c>
    </row>
    <row r="4742" spans="1:5" x14ac:dyDescent="0.25">
      <c r="A4742" t="s">
        <v>5</v>
      </c>
      <c r="B4742" s="1" t="s">
        <v>6314</v>
      </c>
      <c r="C4742" t="s">
        <v>6315</v>
      </c>
      <c r="D4742" s="2">
        <v>216.65</v>
      </c>
      <c r="E4742" s="6">
        <f t="shared" si="74"/>
        <v>205.8175</v>
      </c>
    </row>
    <row r="4743" spans="1:5" x14ac:dyDescent="0.25">
      <c r="A4743" t="s">
        <v>5</v>
      </c>
      <c r="B4743" s="1">
        <v>5061298</v>
      </c>
      <c r="C4743" t="s">
        <v>6316</v>
      </c>
      <c r="D4743" s="2">
        <v>368.35</v>
      </c>
      <c r="E4743" s="6">
        <f t="shared" si="74"/>
        <v>349.9325</v>
      </c>
    </row>
    <row r="4744" spans="1:5" x14ac:dyDescent="0.25">
      <c r="A4744" t="s">
        <v>5</v>
      </c>
      <c r="B4744" s="1">
        <v>5061299</v>
      </c>
      <c r="C4744" t="s">
        <v>6317</v>
      </c>
      <c r="D4744" s="2">
        <v>368.35</v>
      </c>
      <c r="E4744" s="6">
        <f t="shared" si="74"/>
        <v>349.9325</v>
      </c>
    </row>
    <row r="4745" spans="1:5" x14ac:dyDescent="0.25">
      <c r="A4745" t="s">
        <v>5</v>
      </c>
      <c r="B4745" s="1">
        <v>5061300</v>
      </c>
      <c r="C4745" t="s">
        <v>6318</v>
      </c>
      <c r="D4745" s="2">
        <v>9.5</v>
      </c>
      <c r="E4745" s="6">
        <f t="shared" si="74"/>
        <v>9.0250000000000004</v>
      </c>
    </row>
    <row r="4746" spans="1:5" x14ac:dyDescent="0.25">
      <c r="A4746" t="s">
        <v>5</v>
      </c>
      <c r="B4746" s="1" t="s">
        <v>6319</v>
      </c>
      <c r="C4746" t="s">
        <v>6320</v>
      </c>
      <c r="D4746" s="2">
        <v>25.5</v>
      </c>
      <c r="E4746" s="6">
        <f t="shared" si="74"/>
        <v>24.224999999999998</v>
      </c>
    </row>
    <row r="4747" spans="1:5" x14ac:dyDescent="0.25">
      <c r="A4747" t="s">
        <v>5</v>
      </c>
      <c r="B4747" s="1" t="s">
        <v>6321</v>
      </c>
      <c r="C4747" t="s">
        <v>6322</v>
      </c>
      <c r="D4747" s="2">
        <v>1476.4</v>
      </c>
      <c r="E4747" s="6">
        <f t="shared" si="74"/>
        <v>1402.58</v>
      </c>
    </row>
    <row r="4748" spans="1:5" x14ac:dyDescent="0.25">
      <c r="A4748" t="s">
        <v>5</v>
      </c>
      <c r="B4748" s="1">
        <v>5061304</v>
      </c>
      <c r="C4748" t="s">
        <v>6323</v>
      </c>
      <c r="D4748" s="2">
        <v>8.4499999999999993</v>
      </c>
      <c r="E4748" s="6">
        <f t="shared" si="74"/>
        <v>8.0274999999999981</v>
      </c>
    </row>
    <row r="4749" spans="1:5" x14ac:dyDescent="0.25">
      <c r="A4749" t="s">
        <v>5</v>
      </c>
      <c r="B4749" s="1" t="s">
        <v>6324</v>
      </c>
      <c r="C4749" t="s">
        <v>6325</v>
      </c>
      <c r="D4749" s="2">
        <v>54.7</v>
      </c>
      <c r="E4749" s="6">
        <f t="shared" si="74"/>
        <v>51.965000000000003</v>
      </c>
    </row>
    <row r="4750" spans="1:5" x14ac:dyDescent="0.25">
      <c r="A4750" t="s">
        <v>5</v>
      </c>
      <c r="B4750" s="1" t="s">
        <v>6326</v>
      </c>
      <c r="C4750" t="s">
        <v>4949</v>
      </c>
      <c r="D4750" s="2">
        <v>31.6</v>
      </c>
      <c r="E4750" s="6">
        <f t="shared" si="74"/>
        <v>30.02</v>
      </c>
    </row>
    <row r="4751" spans="1:5" x14ac:dyDescent="0.25">
      <c r="A4751" t="s">
        <v>5</v>
      </c>
      <c r="B4751" s="1" t="s">
        <v>6327</v>
      </c>
      <c r="C4751" t="s">
        <v>6328</v>
      </c>
      <c r="D4751" s="2">
        <v>3.9</v>
      </c>
      <c r="E4751" s="6">
        <f t="shared" si="74"/>
        <v>3.7049999999999996</v>
      </c>
    </row>
    <row r="4752" spans="1:5" x14ac:dyDescent="0.25">
      <c r="A4752" t="s">
        <v>5</v>
      </c>
      <c r="B4752" s="1">
        <v>5061314</v>
      </c>
      <c r="C4752" t="s">
        <v>6329</v>
      </c>
      <c r="D4752" s="2">
        <v>335.7</v>
      </c>
      <c r="E4752" s="6">
        <f t="shared" si="74"/>
        <v>318.91499999999996</v>
      </c>
    </row>
    <row r="4753" spans="1:5" x14ac:dyDescent="0.25">
      <c r="A4753" t="s">
        <v>5</v>
      </c>
      <c r="B4753" s="1" t="s">
        <v>6330</v>
      </c>
      <c r="C4753" t="s">
        <v>4076</v>
      </c>
      <c r="D4753" s="2">
        <v>163.4</v>
      </c>
      <c r="E4753" s="6">
        <f t="shared" si="74"/>
        <v>155.22999999999999</v>
      </c>
    </row>
    <row r="4754" spans="1:5" x14ac:dyDescent="0.25">
      <c r="A4754" t="s">
        <v>5</v>
      </c>
      <c r="B4754" s="1" t="s">
        <v>6331</v>
      </c>
      <c r="C4754" t="s">
        <v>4073</v>
      </c>
      <c r="D4754" s="2">
        <v>163.4</v>
      </c>
      <c r="E4754" s="6">
        <f t="shared" si="74"/>
        <v>155.22999999999999</v>
      </c>
    </row>
    <row r="4755" spans="1:5" x14ac:dyDescent="0.25">
      <c r="A4755" t="s">
        <v>5</v>
      </c>
      <c r="B4755" s="1" t="s">
        <v>6332</v>
      </c>
      <c r="C4755" t="s">
        <v>6333</v>
      </c>
      <c r="D4755" s="2">
        <v>101.3</v>
      </c>
      <c r="E4755" s="6">
        <f t="shared" si="74"/>
        <v>96.234999999999999</v>
      </c>
    </row>
    <row r="4756" spans="1:5" x14ac:dyDescent="0.25">
      <c r="A4756" t="s">
        <v>5</v>
      </c>
      <c r="B4756" s="1" t="s">
        <v>6334</v>
      </c>
      <c r="C4756" t="s">
        <v>6335</v>
      </c>
      <c r="D4756" s="2">
        <v>65.849999999999994</v>
      </c>
      <c r="E4756" s="6">
        <f t="shared" si="74"/>
        <v>62.55749999999999</v>
      </c>
    </row>
    <row r="4757" spans="1:5" x14ac:dyDescent="0.25">
      <c r="A4757" t="s">
        <v>5</v>
      </c>
      <c r="B4757" s="1" t="s">
        <v>6336</v>
      </c>
      <c r="C4757" t="s">
        <v>4863</v>
      </c>
      <c r="D4757" s="2">
        <v>31.35</v>
      </c>
      <c r="E4757" s="6">
        <f t="shared" si="74"/>
        <v>29.782499999999999</v>
      </c>
    </row>
    <row r="4758" spans="1:5" x14ac:dyDescent="0.25">
      <c r="A4758" t="s">
        <v>5</v>
      </c>
      <c r="B4758" s="1" t="s">
        <v>6337</v>
      </c>
      <c r="C4758" t="s">
        <v>6338</v>
      </c>
      <c r="D4758" s="2">
        <v>1405.85</v>
      </c>
      <c r="E4758" s="6">
        <f t="shared" si="74"/>
        <v>1335.5574999999999</v>
      </c>
    </row>
    <row r="4759" spans="1:5" x14ac:dyDescent="0.25">
      <c r="A4759" t="s">
        <v>5</v>
      </c>
      <c r="B4759" s="1">
        <v>5061339</v>
      </c>
      <c r="C4759" t="s">
        <v>6339</v>
      </c>
      <c r="D4759" s="2">
        <v>11.6</v>
      </c>
      <c r="E4759" s="6">
        <f t="shared" si="74"/>
        <v>11.02</v>
      </c>
    </row>
    <row r="4760" spans="1:5" x14ac:dyDescent="0.25">
      <c r="A4760" t="s">
        <v>5</v>
      </c>
      <c r="B4760" s="1" t="s">
        <v>6340</v>
      </c>
      <c r="C4760" t="s">
        <v>6341</v>
      </c>
      <c r="D4760" s="2">
        <v>9.4</v>
      </c>
      <c r="E4760" s="6">
        <f t="shared" si="74"/>
        <v>8.93</v>
      </c>
    </row>
    <row r="4761" spans="1:5" x14ac:dyDescent="0.25">
      <c r="A4761" t="s">
        <v>5</v>
      </c>
      <c r="B4761" s="1" t="s">
        <v>6342</v>
      </c>
      <c r="C4761" t="s">
        <v>6343</v>
      </c>
      <c r="D4761" s="2">
        <v>256.64999999999998</v>
      </c>
      <c r="E4761" s="6">
        <f t="shared" si="74"/>
        <v>243.81749999999997</v>
      </c>
    </row>
    <row r="4762" spans="1:5" x14ac:dyDescent="0.25">
      <c r="A4762" t="s">
        <v>5</v>
      </c>
      <c r="B4762" s="1">
        <v>5061349</v>
      </c>
      <c r="C4762" t="s">
        <v>6344</v>
      </c>
      <c r="D4762" s="2">
        <v>56.1</v>
      </c>
      <c r="E4762" s="6">
        <f t="shared" si="74"/>
        <v>53.295000000000002</v>
      </c>
    </row>
    <row r="4763" spans="1:5" x14ac:dyDescent="0.25">
      <c r="A4763" t="s">
        <v>5</v>
      </c>
      <c r="B4763" s="1">
        <v>5061350</v>
      </c>
      <c r="C4763" t="s">
        <v>6345</v>
      </c>
      <c r="D4763" s="2">
        <v>45.65</v>
      </c>
      <c r="E4763" s="6">
        <f t="shared" si="74"/>
        <v>43.3675</v>
      </c>
    </row>
    <row r="4764" spans="1:5" x14ac:dyDescent="0.25">
      <c r="A4764" t="s">
        <v>5</v>
      </c>
      <c r="B4764" s="1">
        <v>5061353</v>
      </c>
      <c r="C4764" t="s">
        <v>4277</v>
      </c>
      <c r="D4764" s="2">
        <v>96.15</v>
      </c>
      <c r="E4764" s="6">
        <f t="shared" si="74"/>
        <v>91.342500000000001</v>
      </c>
    </row>
    <row r="4765" spans="1:5" x14ac:dyDescent="0.25">
      <c r="A4765" t="s">
        <v>5</v>
      </c>
      <c r="B4765" s="1">
        <v>5061354</v>
      </c>
      <c r="C4765" t="s">
        <v>4276</v>
      </c>
      <c r="D4765" s="2">
        <v>94.6</v>
      </c>
      <c r="E4765" s="6">
        <f t="shared" si="74"/>
        <v>89.86999999999999</v>
      </c>
    </row>
    <row r="4766" spans="1:5" x14ac:dyDescent="0.25">
      <c r="A4766" t="s">
        <v>5</v>
      </c>
      <c r="B4766" s="1" t="s">
        <v>6346</v>
      </c>
      <c r="C4766" t="s">
        <v>4212</v>
      </c>
      <c r="D4766" s="2">
        <v>1.6</v>
      </c>
      <c r="E4766" s="6">
        <f t="shared" si="74"/>
        <v>1.52</v>
      </c>
    </row>
    <row r="4767" spans="1:5" x14ac:dyDescent="0.25">
      <c r="A4767" t="s">
        <v>5</v>
      </c>
      <c r="B4767" s="1" t="s">
        <v>6347</v>
      </c>
      <c r="C4767" t="s">
        <v>6348</v>
      </c>
      <c r="D4767" s="2">
        <v>56</v>
      </c>
      <c r="E4767" s="6">
        <f t="shared" si="74"/>
        <v>53.199999999999996</v>
      </c>
    </row>
    <row r="4768" spans="1:5" x14ac:dyDescent="0.25">
      <c r="A4768" t="s">
        <v>5</v>
      </c>
      <c r="B4768" s="1" t="s">
        <v>6349</v>
      </c>
      <c r="C4768" t="s">
        <v>6350</v>
      </c>
      <c r="D4768" s="2">
        <v>56</v>
      </c>
      <c r="E4768" s="6">
        <f t="shared" si="74"/>
        <v>53.199999999999996</v>
      </c>
    </row>
    <row r="4769" spans="1:5" x14ac:dyDescent="0.25">
      <c r="A4769" t="s">
        <v>5</v>
      </c>
      <c r="B4769" s="1" t="s">
        <v>6351</v>
      </c>
      <c r="C4769" t="s">
        <v>6352</v>
      </c>
      <c r="D4769" s="2">
        <v>1405.85</v>
      </c>
      <c r="E4769" s="6">
        <f t="shared" si="74"/>
        <v>1335.5574999999999</v>
      </c>
    </row>
    <row r="4770" spans="1:5" x14ac:dyDescent="0.25">
      <c r="A4770" t="s">
        <v>5</v>
      </c>
      <c r="B4770" s="1" t="s">
        <v>6353</v>
      </c>
      <c r="C4770" t="s">
        <v>6354</v>
      </c>
      <c r="D4770" s="2">
        <v>15.75</v>
      </c>
      <c r="E4770" s="6">
        <f t="shared" si="74"/>
        <v>14.962499999999999</v>
      </c>
    </row>
    <row r="4771" spans="1:5" x14ac:dyDescent="0.25">
      <c r="A4771" t="s">
        <v>5</v>
      </c>
      <c r="B4771" s="1" t="s">
        <v>6355</v>
      </c>
      <c r="C4771" t="s">
        <v>3242</v>
      </c>
      <c r="D4771" s="2">
        <v>92.7</v>
      </c>
      <c r="E4771" s="6">
        <f t="shared" si="74"/>
        <v>88.064999999999998</v>
      </c>
    </row>
    <row r="4772" spans="1:5" x14ac:dyDescent="0.25">
      <c r="A4772" t="s">
        <v>5</v>
      </c>
      <c r="B4772" s="1" t="s">
        <v>6356</v>
      </c>
      <c r="C4772" t="s">
        <v>6357</v>
      </c>
      <c r="D4772" s="2">
        <v>22.4</v>
      </c>
      <c r="E4772" s="6">
        <f t="shared" si="74"/>
        <v>21.279999999999998</v>
      </c>
    </row>
    <row r="4773" spans="1:5" x14ac:dyDescent="0.25">
      <c r="A4773" t="s">
        <v>5</v>
      </c>
      <c r="B4773" s="1" t="s">
        <v>6358</v>
      </c>
      <c r="C4773" t="s">
        <v>6359</v>
      </c>
      <c r="D4773" s="2">
        <v>22.4</v>
      </c>
      <c r="E4773" s="6">
        <f t="shared" si="74"/>
        <v>21.279999999999998</v>
      </c>
    </row>
    <row r="4774" spans="1:5" x14ac:dyDescent="0.25">
      <c r="A4774" t="s">
        <v>5</v>
      </c>
      <c r="B4774" s="1" t="s">
        <v>6360</v>
      </c>
      <c r="C4774" t="s">
        <v>6361</v>
      </c>
      <c r="D4774" s="2">
        <v>1.6</v>
      </c>
      <c r="E4774" s="6">
        <f t="shared" si="74"/>
        <v>1.52</v>
      </c>
    </row>
    <row r="4775" spans="1:5" x14ac:dyDescent="0.25">
      <c r="A4775" t="s">
        <v>5</v>
      </c>
      <c r="B4775" s="1" t="s">
        <v>6362</v>
      </c>
      <c r="C4775" t="s">
        <v>6363</v>
      </c>
      <c r="D4775" s="2">
        <v>8.8000000000000007</v>
      </c>
      <c r="E4775" s="6">
        <f t="shared" si="74"/>
        <v>8.36</v>
      </c>
    </row>
    <row r="4776" spans="1:5" x14ac:dyDescent="0.25">
      <c r="A4776" t="s">
        <v>5</v>
      </c>
      <c r="B4776" s="1" t="s">
        <v>6364</v>
      </c>
      <c r="C4776" t="s">
        <v>6365</v>
      </c>
      <c r="D4776" s="2">
        <v>8.8000000000000007</v>
      </c>
      <c r="E4776" s="6">
        <f t="shared" si="74"/>
        <v>8.36</v>
      </c>
    </row>
    <row r="4777" spans="1:5" x14ac:dyDescent="0.25">
      <c r="A4777" t="s">
        <v>5</v>
      </c>
      <c r="B4777" s="1">
        <v>5061399</v>
      </c>
      <c r="C4777" t="s">
        <v>4928</v>
      </c>
      <c r="D4777" s="2">
        <v>365.7</v>
      </c>
      <c r="E4777" s="6">
        <f t="shared" si="74"/>
        <v>347.41499999999996</v>
      </c>
    </row>
    <row r="4778" spans="1:5" x14ac:dyDescent="0.25">
      <c r="A4778" t="s">
        <v>5</v>
      </c>
      <c r="B4778" s="1">
        <v>5061400</v>
      </c>
      <c r="C4778" t="s">
        <v>4927</v>
      </c>
      <c r="D4778" s="2">
        <v>365.7</v>
      </c>
      <c r="E4778" s="6">
        <f t="shared" si="74"/>
        <v>347.41499999999996</v>
      </c>
    </row>
    <row r="4779" spans="1:5" x14ac:dyDescent="0.25">
      <c r="A4779" t="s">
        <v>5</v>
      </c>
      <c r="B4779" s="1" t="s">
        <v>6366</v>
      </c>
      <c r="C4779" t="s">
        <v>6367</v>
      </c>
      <c r="D4779" s="2">
        <v>13.15</v>
      </c>
      <c r="E4779" s="6">
        <f t="shared" si="74"/>
        <v>12.4925</v>
      </c>
    </row>
    <row r="4780" spans="1:5" x14ac:dyDescent="0.25">
      <c r="A4780" t="s">
        <v>5</v>
      </c>
      <c r="B4780" s="1" t="s">
        <v>6368</v>
      </c>
      <c r="C4780" t="s">
        <v>6369</v>
      </c>
      <c r="D4780" s="2">
        <v>31.55</v>
      </c>
      <c r="E4780" s="6">
        <f t="shared" si="74"/>
        <v>29.9725</v>
      </c>
    </row>
    <row r="4781" spans="1:5" x14ac:dyDescent="0.25">
      <c r="A4781" t="s">
        <v>5</v>
      </c>
      <c r="B4781" s="1" t="s">
        <v>6370</v>
      </c>
      <c r="C4781" t="s">
        <v>6371</v>
      </c>
      <c r="D4781" s="2">
        <v>31.55</v>
      </c>
      <c r="E4781" s="6">
        <f t="shared" si="74"/>
        <v>29.9725</v>
      </c>
    </row>
    <row r="4782" spans="1:5" x14ac:dyDescent="0.25">
      <c r="A4782" t="s">
        <v>5</v>
      </c>
      <c r="B4782" s="1" t="s">
        <v>6372</v>
      </c>
      <c r="C4782" t="s">
        <v>6369</v>
      </c>
      <c r="D4782" s="2">
        <v>18.05</v>
      </c>
      <c r="E4782" s="6">
        <f t="shared" si="74"/>
        <v>17.147500000000001</v>
      </c>
    </row>
    <row r="4783" spans="1:5" x14ac:dyDescent="0.25">
      <c r="A4783" t="s">
        <v>5</v>
      </c>
      <c r="B4783" s="1" t="s">
        <v>6373</v>
      </c>
      <c r="C4783" t="s">
        <v>6371</v>
      </c>
      <c r="D4783" s="2">
        <v>18.05</v>
      </c>
      <c r="E4783" s="6">
        <f t="shared" si="74"/>
        <v>17.147500000000001</v>
      </c>
    </row>
    <row r="4784" spans="1:5" x14ac:dyDescent="0.25">
      <c r="A4784" t="s">
        <v>5</v>
      </c>
      <c r="B4784" s="1" t="s">
        <v>6374</v>
      </c>
      <c r="C4784" t="s">
        <v>6375</v>
      </c>
      <c r="D4784" s="2">
        <v>17</v>
      </c>
      <c r="E4784" s="6">
        <f t="shared" si="74"/>
        <v>16.149999999999999</v>
      </c>
    </row>
    <row r="4785" spans="1:5" x14ac:dyDescent="0.25">
      <c r="A4785" t="s">
        <v>5</v>
      </c>
      <c r="B4785" s="1" t="s">
        <v>6376</v>
      </c>
      <c r="C4785" t="s">
        <v>6377</v>
      </c>
      <c r="D4785" s="2">
        <v>8.6</v>
      </c>
      <c r="E4785" s="6">
        <f t="shared" si="74"/>
        <v>8.17</v>
      </c>
    </row>
    <row r="4786" spans="1:5" x14ac:dyDescent="0.25">
      <c r="A4786" t="s">
        <v>5</v>
      </c>
      <c r="B4786" s="1" t="s">
        <v>6378</v>
      </c>
      <c r="C4786" t="s">
        <v>6379</v>
      </c>
      <c r="D4786" s="2">
        <v>137.94999999999999</v>
      </c>
      <c r="E4786" s="6">
        <f t="shared" si="74"/>
        <v>131.05249999999998</v>
      </c>
    </row>
    <row r="4787" spans="1:5" x14ac:dyDescent="0.25">
      <c r="A4787" t="s">
        <v>5</v>
      </c>
      <c r="B4787" s="1">
        <v>5061438</v>
      </c>
      <c r="C4787" t="s">
        <v>6380</v>
      </c>
      <c r="D4787" s="2">
        <v>11.2</v>
      </c>
      <c r="E4787" s="6">
        <f t="shared" si="74"/>
        <v>10.639999999999999</v>
      </c>
    </row>
    <row r="4788" spans="1:5" x14ac:dyDescent="0.25">
      <c r="A4788" t="s">
        <v>5</v>
      </c>
      <c r="B4788" s="1" t="s">
        <v>6381</v>
      </c>
      <c r="C4788" t="s">
        <v>6382</v>
      </c>
      <c r="D4788" s="2">
        <v>45.2</v>
      </c>
      <c r="E4788" s="6">
        <f t="shared" si="74"/>
        <v>42.94</v>
      </c>
    </row>
    <row r="4789" spans="1:5" x14ac:dyDescent="0.25">
      <c r="A4789" t="s">
        <v>5</v>
      </c>
      <c r="B4789" s="1" t="s">
        <v>6383</v>
      </c>
      <c r="C4789" t="s">
        <v>4905</v>
      </c>
      <c r="D4789" s="2">
        <v>45.2</v>
      </c>
      <c r="E4789" s="6">
        <f t="shared" si="74"/>
        <v>42.94</v>
      </c>
    </row>
    <row r="4790" spans="1:5" x14ac:dyDescent="0.25">
      <c r="A4790" t="s">
        <v>5</v>
      </c>
      <c r="B4790" s="1">
        <v>5061458</v>
      </c>
      <c r="C4790" t="s">
        <v>5417</v>
      </c>
      <c r="D4790" s="2">
        <v>11.8</v>
      </c>
      <c r="E4790" s="6">
        <f t="shared" si="74"/>
        <v>11.21</v>
      </c>
    </row>
    <row r="4791" spans="1:5" x14ac:dyDescent="0.25">
      <c r="A4791" t="s">
        <v>5</v>
      </c>
      <c r="B4791" s="1">
        <v>5061459</v>
      </c>
      <c r="C4791" t="s">
        <v>4539</v>
      </c>
      <c r="D4791" s="2">
        <v>16.399999999999999</v>
      </c>
      <c r="E4791" s="6">
        <f t="shared" si="74"/>
        <v>15.579999999999998</v>
      </c>
    </row>
    <row r="4792" spans="1:5" x14ac:dyDescent="0.25">
      <c r="A4792" t="s">
        <v>5</v>
      </c>
      <c r="B4792" s="1">
        <v>5061465</v>
      </c>
      <c r="C4792" t="s">
        <v>4539</v>
      </c>
      <c r="D4792" s="2">
        <v>12.4</v>
      </c>
      <c r="E4792" s="6">
        <f t="shared" si="74"/>
        <v>11.78</v>
      </c>
    </row>
    <row r="4793" spans="1:5" x14ac:dyDescent="0.25">
      <c r="A4793" t="s">
        <v>5</v>
      </c>
      <c r="B4793" s="1">
        <v>5061467</v>
      </c>
      <c r="C4793" t="s">
        <v>6384</v>
      </c>
      <c r="D4793" s="2">
        <v>13.85</v>
      </c>
      <c r="E4793" s="6">
        <f t="shared" si="74"/>
        <v>13.157499999999999</v>
      </c>
    </row>
    <row r="4794" spans="1:5" x14ac:dyDescent="0.25">
      <c r="A4794" t="s">
        <v>5</v>
      </c>
      <c r="B4794" s="1">
        <v>5061468</v>
      </c>
      <c r="C4794" t="s">
        <v>6385</v>
      </c>
      <c r="D4794" s="2">
        <v>5.75</v>
      </c>
      <c r="E4794" s="6">
        <f t="shared" si="74"/>
        <v>5.4624999999999995</v>
      </c>
    </row>
    <row r="4795" spans="1:5" x14ac:dyDescent="0.25">
      <c r="A4795" t="s">
        <v>5</v>
      </c>
      <c r="B4795" s="1" t="s">
        <v>6386</v>
      </c>
      <c r="C4795" t="s">
        <v>6387</v>
      </c>
      <c r="D4795" s="2">
        <v>1271.3</v>
      </c>
      <c r="E4795" s="6">
        <f t="shared" si="74"/>
        <v>1207.7349999999999</v>
      </c>
    </row>
    <row r="4796" spans="1:5" x14ac:dyDescent="0.25">
      <c r="A4796" t="s">
        <v>5</v>
      </c>
      <c r="B4796" s="1" t="s">
        <v>6388</v>
      </c>
      <c r="C4796" t="s">
        <v>6389</v>
      </c>
      <c r="D4796" s="2">
        <v>502.75</v>
      </c>
      <c r="E4796" s="6">
        <f t="shared" si="74"/>
        <v>477.61249999999995</v>
      </c>
    </row>
    <row r="4797" spans="1:5" x14ac:dyDescent="0.25">
      <c r="A4797" t="s">
        <v>5</v>
      </c>
      <c r="B4797" s="1">
        <v>5061470</v>
      </c>
      <c r="C4797" t="s">
        <v>6390</v>
      </c>
      <c r="D4797" s="2">
        <v>184.85</v>
      </c>
      <c r="E4797" s="6">
        <f t="shared" si="74"/>
        <v>175.60749999999999</v>
      </c>
    </row>
    <row r="4798" spans="1:5" x14ac:dyDescent="0.25">
      <c r="A4798" t="s">
        <v>5</v>
      </c>
      <c r="B4798" s="1">
        <v>5061480</v>
      </c>
      <c r="C4798" t="s">
        <v>6391</v>
      </c>
      <c r="D4798" s="2">
        <v>14.55</v>
      </c>
      <c r="E4798" s="6">
        <f t="shared" si="74"/>
        <v>13.8225</v>
      </c>
    </row>
    <row r="4799" spans="1:5" x14ac:dyDescent="0.25">
      <c r="A4799" t="s">
        <v>5</v>
      </c>
      <c r="B4799" s="1" t="s">
        <v>6392</v>
      </c>
      <c r="C4799" t="s">
        <v>6393</v>
      </c>
      <c r="D4799" s="2">
        <v>14.55</v>
      </c>
      <c r="E4799" s="6">
        <f t="shared" si="74"/>
        <v>13.8225</v>
      </c>
    </row>
    <row r="4800" spans="1:5" x14ac:dyDescent="0.25">
      <c r="A4800" t="s">
        <v>5</v>
      </c>
      <c r="B4800" s="1">
        <v>5061488</v>
      </c>
      <c r="C4800" t="s">
        <v>6394</v>
      </c>
      <c r="D4800" s="2">
        <v>48.9</v>
      </c>
      <c r="E4800" s="6">
        <f t="shared" si="74"/>
        <v>46.454999999999998</v>
      </c>
    </row>
    <row r="4801" spans="1:5" x14ac:dyDescent="0.25">
      <c r="A4801" t="s">
        <v>5</v>
      </c>
      <c r="B4801" s="1">
        <v>5061493</v>
      </c>
      <c r="C4801" t="s">
        <v>6395</v>
      </c>
      <c r="D4801" s="2">
        <v>41.7</v>
      </c>
      <c r="E4801" s="6">
        <f t="shared" si="74"/>
        <v>39.615000000000002</v>
      </c>
    </row>
    <row r="4802" spans="1:5" x14ac:dyDescent="0.25">
      <c r="A4802" t="s">
        <v>5</v>
      </c>
      <c r="B4802" s="1">
        <v>5061495</v>
      </c>
      <c r="C4802" t="s">
        <v>5044</v>
      </c>
      <c r="D4802" s="2">
        <v>13.65</v>
      </c>
      <c r="E4802" s="6">
        <f t="shared" si="74"/>
        <v>12.967499999999999</v>
      </c>
    </row>
    <row r="4803" spans="1:5" x14ac:dyDescent="0.25">
      <c r="A4803" t="s">
        <v>5</v>
      </c>
      <c r="B4803" s="1">
        <v>5061510</v>
      </c>
      <c r="C4803" t="s">
        <v>6396</v>
      </c>
      <c r="D4803" s="2">
        <v>132.55000000000001</v>
      </c>
      <c r="E4803" s="6">
        <f t="shared" si="74"/>
        <v>125.9225</v>
      </c>
    </row>
    <row r="4804" spans="1:5" x14ac:dyDescent="0.25">
      <c r="A4804" t="s">
        <v>5</v>
      </c>
      <c r="B4804" s="1" t="s">
        <v>6397</v>
      </c>
      <c r="C4804" t="s">
        <v>6398</v>
      </c>
      <c r="D4804" s="2">
        <v>20.45</v>
      </c>
      <c r="E4804" s="6">
        <f t="shared" ref="E4804:E4867" si="75">D4804*0.95</f>
        <v>19.427499999999998</v>
      </c>
    </row>
    <row r="4805" spans="1:5" x14ac:dyDescent="0.25">
      <c r="A4805" t="s">
        <v>5</v>
      </c>
      <c r="B4805" s="1">
        <v>5061512</v>
      </c>
      <c r="C4805" t="s">
        <v>6399</v>
      </c>
      <c r="D4805" s="2">
        <v>46.6</v>
      </c>
      <c r="E4805" s="6">
        <f t="shared" si="75"/>
        <v>44.269999999999996</v>
      </c>
    </row>
    <row r="4806" spans="1:5" x14ac:dyDescent="0.25">
      <c r="A4806" t="s">
        <v>5</v>
      </c>
      <c r="B4806" s="1" t="s">
        <v>6400</v>
      </c>
      <c r="C4806" t="s">
        <v>6256</v>
      </c>
      <c r="D4806" s="2">
        <v>43.25</v>
      </c>
      <c r="E4806" s="6">
        <f t="shared" si="75"/>
        <v>41.087499999999999</v>
      </c>
    </row>
    <row r="4807" spans="1:5" x14ac:dyDescent="0.25">
      <c r="A4807" t="s">
        <v>5</v>
      </c>
      <c r="B4807" s="1" t="s">
        <v>6401</v>
      </c>
      <c r="C4807" t="s">
        <v>6402</v>
      </c>
      <c r="D4807" s="2">
        <v>19.649999999999999</v>
      </c>
      <c r="E4807" s="6">
        <f t="shared" si="75"/>
        <v>18.667499999999997</v>
      </c>
    </row>
    <row r="4808" spans="1:5" x14ac:dyDescent="0.25">
      <c r="A4808" t="s">
        <v>5</v>
      </c>
      <c r="B4808" s="1" t="s">
        <v>6403</v>
      </c>
      <c r="C4808" t="s">
        <v>6404</v>
      </c>
      <c r="E4808" s="6">
        <f t="shared" si="75"/>
        <v>0</v>
      </c>
    </row>
    <row r="4809" spans="1:5" x14ac:dyDescent="0.25">
      <c r="A4809" t="s">
        <v>5</v>
      </c>
      <c r="B4809" s="1" t="s">
        <v>6405</v>
      </c>
      <c r="C4809" t="s">
        <v>6404</v>
      </c>
      <c r="E4809" s="6">
        <f t="shared" si="75"/>
        <v>0</v>
      </c>
    </row>
    <row r="4810" spans="1:5" x14ac:dyDescent="0.25">
      <c r="A4810" t="s">
        <v>5</v>
      </c>
      <c r="B4810" s="1">
        <v>5061537</v>
      </c>
      <c r="C4810" t="s">
        <v>6406</v>
      </c>
      <c r="D4810" s="2">
        <v>13.7</v>
      </c>
      <c r="E4810" s="6">
        <f t="shared" si="75"/>
        <v>13.014999999999999</v>
      </c>
    </row>
    <row r="4811" spans="1:5" x14ac:dyDescent="0.25">
      <c r="A4811" t="s">
        <v>5</v>
      </c>
      <c r="B4811" s="1">
        <v>5061539</v>
      </c>
      <c r="C4811" t="s">
        <v>6407</v>
      </c>
      <c r="D4811" s="2">
        <v>365.35</v>
      </c>
      <c r="E4811" s="6">
        <f t="shared" si="75"/>
        <v>347.08249999999998</v>
      </c>
    </row>
    <row r="4812" spans="1:5" x14ac:dyDescent="0.25">
      <c r="A4812" t="s">
        <v>5</v>
      </c>
      <c r="B4812" s="1">
        <v>5061540</v>
      </c>
      <c r="C4812" t="s">
        <v>6408</v>
      </c>
      <c r="D4812" s="2">
        <v>365.35</v>
      </c>
      <c r="E4812" s="6">
        <f t="shared" si="75"/>
        <v>347.08249999999998</v>
      </c>
    </row>
    <row r="4813" spans="1:5" x14ac:dyDescent="0.25">
      <c r="A4813" t="s">
        <v>5</v>
      </c>
      <c r="B4813" s="1">
        <v>5061549</v>
      </c>
      <c r="C4813" t="s">
        <v>6409</v>
      </c>
      <c r="E4813" s="6">
        <f t="shared" si="75"/>
        <v>0</v>
      </c>
    </row>
    <row r="4814" spans="1:5" x14ac:dyDescent="0.25">
      <c r="A4814" t="s">
        <v>5</v>
      </c>
      <c r="B4814" s="1" t="s">
        <v>6410</v>
      </c>
      <c r="C4814" t="s">
        <v>5595</v>
      </c>
      <c r="D4814" s="2">
        <v>90.85</v>
      </c>
      <c r="E4814" s="6">
        <f t="shared" si="75"/>
        <v>86.30749999999999</v>
      </c>
    </row>
    <row r="4815" spans="1:5" x14ac:dyDescent="0.25">
      <c r="A4815" t="s">
        <v>5</v>
      </c>
      <c r="B4815" s="1" t="s">
        <v>6411</v>
      </c>
      <c r="C4815" t="s">
        <v>6412</v>
      </c>
      <c r="D4815" s="2">
        <v>33.35</v>
      </c>
      <c r="E4815" s="6">
        <f t="shared" si="75"/>
        <v>31.682500000000001</v>
      </c>
    </row>
    <row r="4816" spans="1:5" x14ac:dyDescent="0.25">
      <c r="A4816" t="s">
        <v>5</v>
      </c>
      <c r="B4816" s="1" t="s">
        <v>6413</v>
      </c>
      <c r="C4816" t="s">
        <v>6414</v>
      </c>
      <c r="D4816" s="2">
        <v>29.25</v>
      </c>
      <c r="E4816" s="6">
        <f t="shared" si="75"/>
        <v>27.787499999999998</v>
      </c>
    </row>
    <row r="4817" spans="1:5" x14ac:dyDescent="0.25">
      <c r="A4817" t="s">
        <v>5</v>
      </c>
      <c r="B4817" s="1">
        <v>5061583</v>
      </c>
      <c r="C4817" t="s">
        <v>6415</v>
      </c>
      <c r="D4817" s="2">
        <v>203</v>
      </c>
      <c r="E4817" s="6">
        <f t="shared" si="75"/>
        <v>192.85</v>
      </c>
    </row>
    <row r="4818" spans="1:5" x14ac:dyDescent="0.25">
      <c r="A4818" t="s">
        <v>5</v>
      </c>
      <c r="B4818" s="1" t="s">
        <v>6416</v>
      </c>
      <c r="C4818" t="s">
        <v>6417</v>
      </c>
      <c r="D4818" s="2">
        <v>28.8</v>
      </c>
      <c r="E4818" s="6">
        <f t="shared" si="75"/>
        <v>27.36</v>
      </c>
    </row>
    <row r="4819" spans="1:5" x14ac:dyDescent="0.25">
      <c r="A4819" t="s">
        <v>5</v>
      </c>
      <c r="B4819" s="1" t="s">
        <v>6418</v>
      </c>
      <c r="C4819" t="s">
        <v>6419</v>
      </c>
      <c r="E4819" s="6">
        <f t="shared" si="75"/>
        <v>0</v>
      </c>
    </row>
    <row r="4820" spans="1:5" x14ac:dyDescent="0.25">
      <c r="A4820" t="s">
        <v>5</v>
      </c>
      <c r="B4820" s="1" t="s">
        <v>6420</v>
      </c>
      <c r="C4820" t="s">
        <v>6421</v>
      </c>
      <c r="D4820" s="2">
        <v>2.85</v>
      </c>
      <c r="E4820" s="6">
        <f t="shared" si="75"/>
        <v>2.7075</v>
      </c>
    </row>
    <row r="4821" spans="1:5" x14ac:dyDescent="0.25">
      <c r="A4821" t="s">
        <v>5</v>
      </c>
      <c r="B4821" s="1">
        <v>5061598</v>
      </c>
      <c r="C4821" t="s">
        <v>6422</v>
      </c>
      <c r="D4821" s="2">
        <v>23.75</v>
      </c>
      <c r="E4821" s="6">
        <f t="shared" si="75"/>
        <v>22.5625</v>
      </c>
    </row>
    <row r="4822" spans="1:5" x14ac:dyDescent="0.25">
      <c r="A4822" t="s">
        <v>5</v>
      </c>
      <c r="B4822" s="1" t="s">
        <v>6423</v>
      </c>
      <c r="C4822" t="s">
        <v>6424</v>
      </c>
      <c r="D4822" s="2">
        <v>84.7</v>
      </c>
      <c r="E4822" s="6">
        <f t="shared" si="75"/>
        <v>80.465000000000003</v>
      </c>
    </row>
    <row r="4823" spans="1:5" x14ac:dyDescent="0.25">
      <c r="A4823" t="s">
        <v>5</v>
      </c>
      <c r="B4823" s="1" t="s">
        <v>6425</v>
      </c>
      <c r="C4823" t="s">
        <v>6426</v>
      </c>
      <c r="D4823" s="2">
        <v>12.65</v>
      </c>
      <c r="E4823" s="6">
        <f t="shared" si="75"/>
        <v>12.0175</v>
      </c>
    </row>
    <row r="4824" spans="1:5" x14ac:dyDescent="0.25">
      <c r="A4824" t="s">
        <v>5</v>
      </c>
      <c r="B4824" s="1" t="s">
        <v>6427</v>
      </c>
      <c r="C4824" t="s">
        <v>6428</v>
      </c>
      <c r="D4824" s="2">
        <v>14.15</v>
      </c>
      <c r="E4824" s="6">
        <f t="shared" si="75"/>
        <v>13.442499999999999</v>
      </c>
    </row>
    <row r="4825" spans="1:5" x14ac:dyDescent="0.25">
      <c r="A4825" t="s">
        <v>5</v>
      </c>
      <c r="B4825" s="1">
        <v>5061613</v>
      </c>
      <c r="C4825" t="s">
        <v>6429</v>
      </c>
      <c r="D4825" s="2">
        <v>287.35000000000002</v>
      </c>
      <c r="E4825" s="6">
        <f t="shared" si="75"/>
        <v>272.98250000000002</v>
      </c>
    </row>
    <row r="4826" spans="1:5" x14ac:dyDescent="0.25">
      <c r="A4826" t="s">
        <v>5</v>
      </c>
      <c r="B4826" s="1">
        <v>5061616</v>
      </c>
      <c r="C4826" t="s">
        <v>6430</v>
      </c>
      <c r="D4826" s="2">
        <v>182</v>
      </c>
      <c r="E4826" s="6">
        <f t="shared" si="75"/>
        <v>172.9</v>
      </c>
    </row>
    <row r="4827" spans="1:5" x14ac:dyDescent="0.25">
      <c r="A4827" t="s">
        <v>5</v>
      </c>
      <c r="B4827" s="1" t="s">
        <v>6431</v>
      </c>
      <c r="C4827" t="s">
        <v>6432</v>
      </c>
      <c r="D4827" s="2">
        <v>26.45</v>
      </c>
      <c r="E4827" s="6">
        <f t="shared" si="75"/>
        <v>25.127499999999998</v>
      </c>
    </row>
    <row r="4828" spans="1:5" x14ac:dyDescent="0.25">
      <c r="A4828" t="s">
        <v>5</v>
      </c>
      <c r="B4828" s="1" t="s">
        <v>6433</v>
      </c>
      <c r="C4828" t="s">
        <v>6434</v>
      </c>
      <c r="D4828" s="2">
        <v>26.45</v>
      </c>
      <c r="E4828" s="6">
        <f t="shared" si="75"/>
        <v>25.127499999999998</v>
      </c>
    </row>
    <row r="4829" spans="1:5" x14ac:dyDescent="0.25">
      <c r="A4829" t="s">
        <v>5</v>
      </c>
      <c r="B4829" s="1">
        <v>5061624</v>
      </c>
      <c r="C4829" t="s">
        <v>6435</v>
      </c>
      <c r="D4829" s="2">
        <v>655.95</v>
      </c>
      <c r="E4829" s="6">
        <f t="shared" si="75"/>
        <v>623.15250000000003</v>
      </c>
    </row>
    <row r="4830" spans="1:5" x14ac:dyDescent="0.25">
      <c r="A4830" t="s">
        <v>5</v>
      </c>
      <c r="B4830" s="1">
        <v>5061625</v>
      </c>
      <c r="C4830" t="s">
        <v>6436</v>
      </c>
      <c r="D4830" s="2">
        <v>35.299999999999997</v>
      </c>
      <c r="E4830" s="6">
        <f t="shared" si="75"/>
        <v>33.534999999999997</v>
      </c>
    </row>
    <row r="4831" spans="1:5" x14ac:dyDescent="0.25">
      <c r="A4831" t="s">
        <v>5</v>
      </c>
      <c r="B4831" s="1">
        <v>5061630</v>
      </c>
      <c r="C4831" t="s">
        <v>6437</v>
      </c>
      <c r="D4831" s="2">
        <v>20.7</v>
      </c>
      <c r="E4831" s="6">
        <f t="shared" si="75"/>
        <v>19.664999999999999</v>
      </c>
    </row>
    <row r="4832" spans="1:5" x14ac:dyDescent="0.25">
      <c r="A4832" t="s">
        <v>5</v>
      </c>
      <c r="B4832" s="1">
        <v>5061635</v>
      </c>
      <c r="C4832" t="s">
        <v>6438</v>
      </c>
      <c r="D4832" s="2">
        <v>27.4</v>
      </c>
      <c r="E4832" s="6">
        <f t="shared" si="75"/>
        <v>26.029999999999998</v>
      </c>
    </row>
    <row r="4833" spans="1:5" x14ac:dyDescent="0.25">
      <c r="A4833" t="s">
        <v>5</v>
      </c>
      <c r="B4833" s="1" t="s">
        <v>6439</v>
      </c>
      <c r="C4833" t="s">
        <v>4165</v>
      </c>
      <c r="D4833" s="2">
        <v>160.44999999999999</v>
      </c>
      <c r="E4833" s="6">
        <f t="shared" si="75"/>
        <v>152.42749999999998</v>
      </c>
    </row>
    <row r="4834" spans="1:5" x14ac:dyDescent="0.25">
      <c r="A4834" t="s">
        <v>5</v>
      </c>
      <c r="B4834" s="1" t="s">
        <v>6440</v>
      </c>
      <c r="C4834" t="s">
        <v>6441</v>
      </c>
      <c r="D4834" s="2">
        <v>46.45</v>
      </c>
      <c r="E4834" s="6">
        <f t="shared" si="75"/>
        <v>44.127499999999998</v>
      </c>
    </row>
    <row r="4835" spans="1:5" x14ac:dyDescent="0.25">
      <c r="A4835" t="s">
        <v>5</v>
      </c>
      <c r="B4835" s="1" t="s">
        <v>6442</v>
      </c>
      <c r="C4835" t="s">
        <v>6443</v>
      </c>
      <c r="D4835" s="2">
        <v>34.9</v>
      </c>
      <c r="E4835" s="6">
        <f t="shared" si="75"/>
        <v>33.154999999999994</v>
      </c>
    </row>
    <row r="4836" spans="1:5" x14ac:dyDescent="0.25">
      <c r="A4836" t="s">
        <v>5</v>
      </c>
      <c r="B4836" s="1">
        <v>5061670</v>
      </c>
      <c r="C4836" t="s">
        <v>6444</v>
      </c>
      <c r="D4836" s="2">
        <v>6.7</v>
      </c>
      <c r="E4836" s="6">
        <f t="shared" si="75"/>
        <v>6.3650000000000002</v>
      </c>
    </row>
    <row r="4837" spans="1:5" x14ac:dyDescent="0.25">
      <c r="A4837" t="s">
        <v>5</v>
      </c>
      <c r="B4837" s="1">
        <v>5061681</v>
      </c>
      <c r="C4837" t="s">
        <v>6445</v>
      </c>
      <c r="D4837" s="2">
        <v>1.6</v>
      </c>
      <c r="E4837" s="6">
        <f t="shared" si="75"/>
        <v>1.52</v>
      </c>
    </row>
    <row r="4838" spans="1:5" x14ac:dyDescent="0.25">
      <c r="A4838" t="s">
        <v>5</v>
      </c>
      <c r="B4838" s="1">
        <v>5061682</v>
      </c>
      <c r="C4838" t="s">
        <v>6446</v>
      </c>
      <c r="D4838" s="2">
        <v>1.6</v>
      </c>
      <c r="E4838" s="6">
        <f t="shared" si="75"/>
        <v>1.52</v>
      </c>
    </row>
    <row r="4839" spans="1:5" x14ac:dyDescent="0.25">
      <c r="A4839" t="s">
        <v>5</v>
      </c>
      <c r="B4839" s="1" t="s">
        <v>6447</v>
      </c>
      <c r="C4839" t="s">
        <v>6448</v>
      </c>
      <c r="D4839" s="2">
        <v>47.45</v>
      </c>
      <c r="E4839" s="6">
        <f t="shared" si="75"/>
        <v>45.077500000000001</v>
      </c>
    </row>
    <row r="4840" spans="1:5" x14ac:dyDescent="0.25">
      <c r="A4840" t="s">
        <v>5</v>
      </c>
      <c r="B4840" s="1" t="s">
        <v>6449</v>
      </c>
      <c r="C4840" t="s">
        <v>6450</v>
      </c>
      <c r="D4840" s="2">
        <v>47.45</v>
      </c>
      <c r="E4840" s="6">
        <f t="shared" si="75"/>
        <v>45.077500000000001</v>
      </c>
    </row>
    <row r="4841" spans="1:5" x14ac:dyDescent="0.25">
      <c r="A4841" t="s">
        <v>5</v>
      </c>
      <c r="B4841" s="1">
        <v>5061689</v>
      </c>
      <c r="C4841" t="s">
        <v>6451</v>
      </c>
      <c r="D4841" s="2">
        <v>10.25</v>
      </c>
      <c r="E4841" s="6">
        <f t="shared" si="75"/>
        <v>9.7374999999999989</v>
      </c>
    </row>
    <row r="4842" spans="1:5" x14ac:dyDescent="0.25">
      <c r="A4842" t="s">
        <v>5</v>
      </c>
      <c r="B4842" s="1">
        <v>5061691</v>
      </c>
      <c r="C4842" t="s">
        <v>6452</v>
      </c>
      <c r="D4842" s="2">
        <v>32.299999999999997</v>
      </c>
      <c r="E4842" s="6">
        <f t="shared" si="75"/>
        <v>30.684999999999995</v>
      </c>
    </row>
    <row r="4843" spans="1:5" x14ac:dyDescent="0.25">
      <c r="A4843" t="s">
        <v>5</v>
      </c>
      <c r="B4843" s="1">
        <v>5061692</v>
      </c>
      <c r="C4843" t="s">
        <v>6453</v>
      </c>
      <c r="D4843" s="2">
        <v>6</v>
      </c>
      <c r="E4843" s="6">
        <f t="shared" si="75"/>
        <v>5.6999999999999993</v>
      </c>
    </row>
    <row r="4844" spans="1:5" x14ac:dyDescent="0.25">
      <c r="A4844" t="s">
        <v>5</v>
      </c>
      <c r="B4844" s="1">
        <v>5061693</v>
      </c>
      <c r="C4844" t="s">
        <v>6454</v>
      </c>
      <c r="D4844" s="2">
        <v>3.15</v>
      </c>
      <c r="E4844" s="6">
        <f t="shared" si="75"/>
        <v>2.9924999999999997</v>
      </c>
    </row>
    <row r="4845" spans="1:5" x14ac:dyDescent="0.25">
      <c r="A4845" t="s">
        <v>5</v>
      </c>
      <c r="B4845" s="1">
        <v>5061702</v>
      </c>
      <c r="C4845" t="s">
        <v>6455</v>
      </c>
      <c r="D4845" s="2">
        <v>32.299999999999997</v>
      </c>
      <c r="E4845" s="6">
        <f t="shared" si="75"/>
        <v>30.684999999999995</v>
      </c>
    </row>
    <row r="4846" spans="1:5" x14ac:dyDescent="0.25">
      <c r="A4846" t="s">
        <v>5</v>
      </c>
      <c r="B4846" s="1">
        <v>5061712</v>
      </c>
      <c r="C4846" t="s">
        <v>6456</v>
      </c>
      <c r="D4846" s="2">
        <v>89.2</v>
      </c>
      <c r="E4846" s="6">
        <f t="shared" si="75"/>
        <v>84.74</v>
      </c>
    </row>
    <row r="4847" spans="1:5" x14ac:dyDescent="0.25">
      <c r="A4847" t="s">
        <v>5</v>
      </c>
      <c r="B4847" s="1">
        <v>5061724</v>
      </c>
      <c r="C4847" t="s">
        <v>6457</v>
      </c>
      <c r="D4847" s="2">
        <v>5.05</v>
      </c>
      <c r="E4847" s="6">
        <f t="shared" si="75"/>
        <v>4.7974999999999994</v>
      </c>
    </row>
    <row r="4848" spans="1:5" x14ac:dyDescent="0.25">
      <c r="A4848" t="s">
        <v>5</v>
      </c>
      <c r="B4848" s="1" t="s">
        <v>6458</v>
      </c>
      <c r="C4848" t="s">
        <v>6459</v>
      </c>
      <c r="D4848" s="2">
        <v>21.25</v>
      </c>
      <c r="E4848" s="6">
        <f t="shared" si="75"/>
        <v>20.1875</v>
      </c>
    </row>
    <row r="4849" spans="1:5" x14ac:dyDescent="0.25">
      <c r="A4849" t="s">
        <v>5</v>
      </c>
      <c r="B4849" s="1" t="s">
        <v>6460</v>
      </c>
      <c r="C4849" t="s">
        <v>6461</v>
      </c>
      <c r="D4849" s="2">
        <v>17</v>
      </c>
      <c r="E4849" s="6">
        <f t="shared" si="75"/>
        <v>16.149999999999999</v>
      </c>
    </row>
    <row r="4850" spans="1:5" x14ac:dyDescent="0.25">
      <c r="A4850" t="s">
        <v>5</v>
      </c>
      <c r="B4850" s="1" t="s">
        <v>6462</v>
      </c>
      <c r="C4850" t="s">
        <v>6463</v>
      </c>
      <c r="D4850" s="2">
        <v>47.2</v>
      </c>
      <c r="E4850" s="6">
        <f t="shared" si="75"/>
        <v>44.84</v>
      </c>
    </row>
    <row r="4851" spans="1:5" x14ac:dyDescent="0.25">
      <c r="A4851" t="s">
        <v>5</v>
      </c>
      <c r="B4851" s="1" t="s">
        <v>6464</v>
      </c>
      <c r="C4851" t="s">
        <v>6465</v>
      </c>
      <c r="D4851" s="2">
        <v>164.8</v>
      </c>
      <c r="E4851" s="6">
        <f t="shared" si="75"/>
        <v>156.56</v>
      </c>
    </row>
    <row r="4852" spans="1:5" x14ac:dyDescent="0.25">
      <c r="A4852" t="s">
        <v>5</v>
      </c>
      <c r="B4852" s="1" t="s">
        <v>6466</v>
      </c>
      <c r="C4852" t="s">
        <v>6467</v>
      </c>
      <c r="D4852" s="2">
        <v>143.4</v>
      </c>
      <c r="E4852" s="6">
        <f t="shared" si="75"/>
        <v>136.22999999999999</v>
      </c>
    </row>
    <row r="4853" spans="1:5" x14ac:dyDescent="0.25">
      <c r="A4853" t="s">
        <v>5</v>
      </c>
      <c r="B4853" s="1" t="s">
        <v>6468</v>
      </c>
      <c r="C4853" t="s">
        <v>6469</v>
      </c>
      <c r="D4853" s="2">
        <v>17.45</v>
      </c>
      <c r="E4853" s="6">
        <f t="shared" si="75"/>
        <v>16.577499999999997</v>
      </c>
    </row>
    <row r="4854" spans="1:5" x14ac:dyDescent="0.25">
      <c r="A4854" t="s">
        <v>5</v>
      </c>
      <c r="B4854" s="1" t="s">
        <v>6470</v>
      </c>
      <c r="C4854" t="s">
        <v>6471</v>
      </c>
      <c r="D4854" s="2">
        <v>51.3</v>
      </c>
      <c r="E4854" s="6">
        <f t="shared" si="75"/>
        <v>48.734999999999992</v>
      </c>
    </row>
    <row r="4855" spans="1:5" x14ac:dyDescent="0.25">
      <c r="A4855" t="s">
        <v>5</v>
      </c>
      <c r="B4855" s="1" t="s">
        <v>6472</v>
      </c>
      <c r="C4855" t="s">
        <v>5562</v>
      </c>
      <c r="D4855" s="2">
        <v>54.45</v>
      </c>
      <c r="E4855" s="6">
        <f t="shared" si="75"/>
        <v>51.727499999999999</v>
      </c>
    </row>
    <row r="4856" spans="1:5" x14ac:dyDescent="0.25">
      <c r="A4856" t="s">
        <v>5</v>
      </c>
      <c r="B4856" s="1" t="s">
        <v>6473</v>
      </c>
      <c r="C4856" t="s">
        <v>5560</v>
      </c>
      <c r="D4856" s="2">
        <v>39.65</v>
      </c>
      <c r="E4856" s="6">
        <f t="shared" si="75"/>
        <v>37.667499999999997</v>
      </c>
    </row>
    <row r="4857" spans="1:5" x14ac:dyDescent="0.25">
      <c r="A4857" t="s">
        <v>5</v>
      </c>
      <c r="B4857" s="1">
        <v>5061763</v>
      </c>
      <c r="C4857" t="s">
        <v>6474</v>
      </c>
      <c r="D4857" s="2">
        <v>4</v>
      </c>
      <c r="E4857" s="6">
        <f t="shared" si="75"/>
        <v>3.8</v>
      </c>
    </row>
    <row r="4858" spans="1:5" x14ac:dyDescent="0.25">
      <c r="A4858" t="s">
        <v>5</v>
      </c>
      <c r="B4858" s="1">
        <v>5061780</v>
      </c>
      <c r="C4858" t="s">
        <v>6475</v>
      </c>
      <c r="D4858" s="2">
        <v>2.6</v>
      </c>
      <c r="E4858" s="6">
        <f t="shared" si="75"/>
        <v>2.4699999999999998</v>
      </c>
    </row>
    <row r="4859" spans="1:5" x14ac:dyDescent="0.25">
      <c r="A4859" t="s">
        <v>5</v>
      </c>
      <c r="B4859" s="1">
        <v>5061781</v>
      </c>
      <c r="C4859" t="s">
        <v>6476</v>
      </c>
      <c r="D4859" s="2">
        <v>7.65</v>
      </c>
      <c r="E4859" s="6">
        <f t="shared" si="75"/>
        <v>7.2675000000000001</v>
      </c>
    </row>
    <row r="4860" spans="1:5" x14ac:dyDescent="0.25">
      <c r="A4860" t="s">
        <v>5</v>
      </c>
      <c r="B4860" s="1" t="s">
        <v>6477</v>
      </c>
      <c r="C4860" t="s">
        <v>5092</v>
      </c>
      <c r="D4860" s="2">
        <v>208.15</v>
      </c>
      <c r="E4860" s="6">
        <f t="shared" si="75"/>
        <v>197.74250000000001</v>
      </c>
    </row>
    <row r="4861" spans="1:5" x14ac:dyDescent="0.25">
      <c r="A4861" t="s">
        <v>5</v>
      </c>
      <c r="B4861" s="1">
        <v>5061793</v>
      </c>
      <c r="C4861" t="s">
        <v>6478</v>
      </c>
      <c r="D4861" s="2">
        <v>37.450000000000003</v>
      </c>
      <c r="E4861" s="6">
        <f t="shared" si="75"/>
        <v>35.577500000000001</v>
      </c>
    </row>
    <row r="4862" spans="1:5" x14ac:dyDescent="0.25">
      <c r="A4862" t="s">
        <v>5</v>
      </c>
      <c r="B4862" s="1" t="s">
        <v>6479</v>
      </c>
      <c r="C4862" t="s">
        <v>6480</v>
      </c>
      <c r="D4862" s="2">
        <v>3</v>
      </c>
      <c r="E4862" s="6">
        <f t="shared" si="75"/>
        <v>2.8499999999999996</v>
      </c>
    </row>
    <row r="4863" spans="1:5" x14ac:dyDescent="0.25">
      <c r="A4863" t="s">
        <v>5</v>
      </c>
      <c r="B4863" s="1" t="s">
        <v>6481</v>
      </c>
      <c r="C4863" t="s">
        <v>6482</v>
      </c>
      <c r="E4863" s="6">
        <f t="shared" si="75"/>
        <v>0</v>
      </c>
    </row>
    <row r="4864" spans="1:5" x14ac:dyDescent="0.25">
      <c r="A4864" t="s">
        <v>5</v>
      </c>
      <c r="B4864" s="1" t="s">
        <v>6483</v>
      </c>
      <c r="C4864" t="s">
        <v>6484</v>
      </c>
      <c r="D4864" s="2">
        <v>4.45</v>
      </c>
      <c r="E4864" s="6">
        <f t="shared" si="75"/>
        <v>4.2275</v>
      </c>
    </row>
    <row r="4865" spans="1:5" x14ac:dyDescent="0.25">
      <c r="A4865" t="s">
        <v>5</v>
      </c>
      <c r="B4865" s="1" t="s">
        <v>6485</v>
      </c>
      <c r="C4865" t="s">
        <v>6486</v>
      </c>
      <c r="D4865" s="2">
        <v>26.4</v>
      </c>
      <c r="E4865" s="6">
        <f t="shared" si="75"/>
        <v>25.08</v>
      </c>
    </row>
    <row r="4866" spans="1:5" x14ac:dyDescent="0.25">
      <c r="A4866" t="s">
        <v>5</v>
      </c>
      <c r="B4866" s="1" t="s">
        <v>6487</v>
      </c>
      <c r="C4866" t="s">
        <v>6488</v>
      </c>
      <c r="D4866" s="2">
        <v>3.5</v>
      </c>
      <c r="E4866" s="6">
        <f t="shared" si="75"/>
        <v>3.3249999999999997</v>
      </c>
    </row>
    <row r="4867" spans="1:5" x14ac:dyDescent="0.25">
      <c r="A4867" t="s">
        <v>5</v>
      </c>
      <c r="B4867" s="1">
        <v>5061809</v>
      </c>
      <c r="C4867" t="s">
        <v>6489</v>
      </c>
      <c r="D4867" s="2">
        <v>7.1</v>
      </c>
      <c r="E4867" s="6">
        <f t="shared" si="75"/>
        <v>6.7449999999999992</v>
      </c>
    </row>
    <row r="4868" spans="1:5" x14ac:dyDescent="0.25">
      <c r="A4868" t="s">
        <v>5</v>
      </c>
      <c r="B4868" s="1" t="s">
        <v>6490</v>
      </c>
      <c r="C4868" t="s">
        <v>6491</v>
      </c>
      <c r="D4868" s="2">
        <v>34.25</v>
      </c>
      <c r="E4868" s="6">
        <f t="shared" ref="E4868:E4931" si="76">D4868*0.95</f>
        <v>32.537500000000001</v>
      </c>
    </row>
    <row r="4869" spans="1:5" x14ac:dyDescent="0.25">
      <c r="A4869" t="s">
        <v>5</v>
      </c>
      <c r="B4869" s="1" t="s">
        <v>6492</v>
      </c>
      <c r="C4869" t="s">
        <v>6493</v>
      </c>
      <c r="D4869" s="2">
        <v>34.25</v>
      </c>
      <c r="E4869" s="6">
        <f t="shared" si="76"/>
        <v>32.537500000000001</v>
      </c>
    </row>
    <row r="4870" spans="1:5" x14ac:dyDescent="0.25">
      <c r="A4870" t="s">
        <v>5</v>
      </c>
      <c r="B4870" s="1">
        <v>5061814</v>
      </c>
      <c r="C4870" t="s">
        <v>6494</v>
      </c>
      <c r="D4870" s="2">
        <v>3.9</v>
      </c>
      <c r="E4870" s="6">
        <f t="shared" si="76"/>
        <v>3.7049999999999996</v>
      </c>
    </row>
    <row r="4871" spans="1:5" x14ac:dyDescent="0.25">
      <c r="A4871" t="s">
        <v>5</v>
      </c>
      <c r="B4871" s="1">
        <v>5061815</v>
      </c>
      <c r="C4871" t="s">
        <v>6495</v>
      </c>
      <c r="D4871" s="2">
        <v>5.45</v>
      </c>
      <c r="E4871" s="6">
        <f t="shared" si="76"/>
        <v>5.1775000000000002</v>
      </c>
    </row>
    <row r="4872" spans="1:5" x14ac:dyDescent="0.25">
      <c r="A4872" t="s">
        <v>5</v>
      </c>
      <c r="B4872" s="1">
        <v>5061817</v>
      </c>
      <c r="C4872" t="s">
        <v>6496</v>
      </c>
      <c r="E4872" s="6">
        <f t="shared" si="76"/>
        <v>0</v>
      </c>
    </row>
    <row r="4873" spans="1:5" x14ac:dyDescent="0.25">
      <c r="A4873" t="s">
        <v>5</v>
      </c>
      <c r="B4873" s="1">
        <v>5061819</v>
      </c>
      <c r="C4873" t="s">
        <v>6497</v>
      </c>
      <c r="D4873" s="2">
        <v>29.5</v>
      </c>
      <c r="E4873" s="6">
        <f t="shared" si="76"/>
        <v>28.024999999999999</v>
      </c>
    </row>
    <row r="4874" spans="1:5" x14ac:dyDescent="0.25">
      <c r="A4874" t="s">
        <v>5</v>
      </c>
      <c r="B4874" s="1">
        <v>5061821</v>
      </c>
      <c r="C4874" t="s">
        <v>6498</v>
      </c>
      <c r="E4874" s="6">
        <f t="shared" si="76"/>
        <v>0</v>
      </c>
    </row>
    <row r="4875" spans="1:5" x14ac:dyDescent="0.25">
      <c r="A4875" t="s">
        <v>5</v>
      </c>
      <c r="B4875" s="1">
        <v>5061826</v>
      </c>
      <c r="C4875" t="s">
        <v>6499</v>
      </c>
      <c r="D4875" s="2">
        <v>380.1</v>
      </c>
      <c r="E4875" s="6">
        <f t="shared" si="76"/>
        <v>361.09500000000003</v>
      </c>
    </row>
    <row r="4876" spans="1:5" x14ac:dyDescent="0.25">
      <c r="A4876" t="s">
        <v>5</v>
      </c>
      <c r="B4876" s="1" t="s">
        <v>6500</v>
      </c>
      <c r="C4876" t="s">
        <v>6501</v>
      </c>
      <c r="D4876" s="2">
        <v>49.5</v>
      </c>
      <c r="E4876" s="6">
        <f t="shared" si="76"/>
        <v>47.024999999999999</v>
      </c>
    </row>
    <row r="4877" spans="1:5" x14ac:dyDescent="0.25">
      <c r="A4877" t="s">
        <v>5</v>
      </c>
      <c r="B4877" s="1" t="s">
        <v>6502</v>
      </c>
      <c r="C4877" t="s">
        <v>6503</v>
      </c>
      <c r="D4877" s="2">
        <v>19.45</v>
      </c>
      <c r="E4877" s="6">
        <f t="shared" si="76"/>
        <v>18.477499999999999</v>
      </c>
    </row>
    <row r="4878" spans="1:5" x14ac:dyDescent="0.25">
      <c r="A4878" t="s">
        <v>5</v>
      </c>
      <c r="B4878" s="1" t="s">
        <v>6504</v>
      </c>
      <c r="C4878" t="s">
        <v>6505</v>
      </c>
      <c r="D4878" s="2">
        <v>19.350000000000001</v>
      </c>
      <c r="E4878" s="6">
        <f t="shared" si="76"/>
        <v>18.3825</v>
      </c>
    </row>
    <row r="4879" spans="1:5" x14ac:dyDescent="0.25">
      <c r="A4879" t="s">
        <v>5</v>
      </c>
      <c r="B4879" s="1">
        <v>5061833</v>
      </c>
      <c r="C4879" t="s">
        <v>6506</v>
      </c>
      <c r="D4879" s="2">
        <v>5.9</v>
      </c>
      <c r="E4879" s="6">
        <f t="shared" si="76"/>
        <v>5.6050000000000004</v>
      </c>
    </row>
    <row r="4880" spans="1:5" x14ac:dyDescent="0.25">
      <c r="A4880" t="s">
        <v>5</v>
      </c>
      <c r="B4880" s="1">
        <v>5061835</v>
      </c>
      <c r="C4880" t="s">
        <v>4661</v>
      </c>
      <c r="D4880" s="2">
        <v>13.25</v>
      </c>
      <c r="E4880" s="6">
        <f t="shared" si="76"/>
        <v>12.587499999999999</v>
      </c>
    </row>
    <row r="4881" spans="1:5" x14ac:dyDescent="0.25">
      <c r="A4881" t="s">
        <v>5</v>
      </c>
      <c r="B4881" s="1" t="s">
        <v>6507</v>
      </c>
      <c r="C4881" t="s">
        <v>6508</v>
      </c>
      <c r="D4881" s="2">
        <v>16.649999999999999</v>
      </c>
      <c r="E4881" s="6">
        <f t="shared" si="76"/>
        <v>15.817499999999997</v>
      </c>
    </row>
    <row r="4882" spans="1:5" x14ac:dyDescent="0.25">
      <c r="A4882" t="s">
        <v>5</v>
      </c>
      <c r="B4882" s="1" t="s">
        <v>6509</v>
      </c>
      <c r="C4882" t="s">
        <v>6510</v>
      </c>
      <c r="D4882" s="2">
        <v>13.4</v>
      </c>
      <c r="E4882" s="6">
        <f t="shared" si="76"/>
        <v>12.73</v>
      </c>
    </row>
    <row r="4883" spans="1:5" x14ac:dyDescent="0.25">
      <c r="A4883" t="s">
        <v>5</v>
      </c>
      <c r="B4883" s="1" t="s">
        <v>6511</v>
      </c>
      <c r="C4883" t="s">
        <v>6512</v>
      </c>
      <c r="D4883" s="2">
        <v>17.45</v>
      </c>
      <c r="E4883" s="6">
        <f t="shared" si="76"/>
        <v>16.577499999999997</v>
      </c>
    </row>
    <row r="4884" spans="1:5" x14ac:dyDescent="0.25">
      <c r="A4884" t="s">
        <v>5</v>
      </c>
      <c r="B4884" s="1" t="s">
        <v>6513</v>
      </c>
      <c r="C4884" t="s">
        <v>6514</v>
      </c>
      <c r="D4884" s="2">
        <v>7.25</v>
      </c>
      <c r="E4884" s="6">
        <f t="shared" si="76"/>
        <v>6.8874999999999993</v>
      </c>
    </row>
    <row r="4885" spans="1:5" x14ac:dyDescent="0.25">
      <c r="A4885" t="s">
        <v>5</v>
      </c>
      <c r="B4885" s="1">
        <v>5061843</v>
      </c>
      <c r="C4885" t="s">
        <v>6515</v>
      </c>
      <c r="D4885" s="2">
        <v>73.900000000000006</v>
      </c>
      <c r="E4885" s="6">
        <f t="shared" si="76"/>
        <v>70.204999999999998</v>
      </c>
    </row>
    <row r="4886" spans="1:5" x14ac:dyDescent="0.25">
      <c r="A4886" t="s">
        <v>5</v>
      </c>
      <c r="B4886" s="1">
        <v>5061846</v>
      </c>
      <c r="C4886" t="s">
        <v>6516</v>
      </c>
      <c r="D4886" s="2">
        <v>10.6</v>
      </c>
      <c r="E4886" s="6">
        <f t="shared" si="76"/>
        <v>10.069999999999999</v>
      </c>
    </row>
    <row r="4887" spans="1:5" x14ac:dyDescent="0.25">
      <c r="A4887" t="s">
        <v>5</v>
      </c>
      <c r="B4887" s="1" t="s">
        <v>6517</v>
      </c>
      <c r="C4887" t="s">
        <v>5597</v>
      </c>
      <c r="D4887" s="2">
        <v>90.85</v>
      </c>
      <c r="E4887" s="6">
        <f t="shared" si="76"/>
        <v>86.30749999999999</v>
      </c>
    </row>
    <row r="4888" spans="1:5" x14ac:dyDescent="0.25">
      <c r="A4888" t="s">
        <v>5</v>
      </c>
      <c r="B4888" s="1" t="s">
        <v>6518</v>
      </c>
      <c r="C4888" t="s">
        <v>6519</v>
      </c>
      <c r="D4888" s="2">
        <v>26.7</v>
      </c>
      <c r="E4888" s="6">
        <f t="shared" si="76"/>
        <v>25.364999999999998</v>
      </c>
    </row>
    <row r="4889" spans="1:5" x14ac:dyDescent="0.25">
      <c r="A4889" t="s">
        <v>5</v>
      </c>
      <c r="B4889" s="1" t="s">
        <v>6520</v>
      </c>
      <c r="C4889" t="s">
        <v>6521</v>
      </c>
      <c r="D4889" s="2">
        <v>37.700000000000003</v>
      </c>
      <c r="E4889" s="6">
        <f t="shared" si="76"/>
        <v>35.814999999999998</v>
      </c>
    </row>
    <row r="4890" spans="1:5" x14ac:dyDescent="0.25">
      <c r="A4890" t="s">
        <v>5</v>
      </c>
      <c r="B4890" s="1" t="s">
        <v>6522</v>
      </c>
      <c r="C4890" t="s">
        <v>6523</v>
      </c>
      <c r="D4890" s="2">
        <v>14.1</v>
      </c>
      <c r="E4890" s="6">
        <f t="shared" si="76"/>
        <v>13.395</v>
      </c>
    </row>
    <row r="4891" spans="1:5" x14ac:dyDescent="0.25">
      <c r="A4891" t="s">
        <v>5</v>
      </c>
      <c r="B4891" s="1">
        <v>5100006</v>
      </c>
      <c r="C4891" t="s">
        <v>6524</v>
      </c>
      <c r="D4891" s="2">
        <v>204.4</v>
      </c>
      <c r="E4891" s="6">
        <f t="shared" si="76"/>
        <v>194.18</v>
      </c>
    </row>
    <row r="4892" spans="1:5" x14ac:dyDescent="0.25">
      <c r="A4892" t="s">
        <v>5</v>
      </c>
      <c r="B4892" s="1" t="s">
        <v>6525</v>
      </c>
      <c r="C4892" t="s">
        <v>6526</v>
      </c>
      <c r="D4892" s="2">
        <v>127.4</v>
      </c>
      <c r="E4892" s="6">
        <f t="shared" si="76"/>
        <v>121.03</v>
      </c>
    </row>
    <row r="4893" spans="1:5" x14ac:dyDescent="0.25">
      <c r="A4893" t="s">
        <v>5</v>
      </c>
      <c r="B4893" s="1">
        <v>5100009</v>
      </c>
      <c r="C4893" t="s">
        <v>6527</v>
      </c>
      <c r="D4893" s="2">
        <v>2.5499999999999998</v>
      </c>
      <c r="E4893" s="6">
        <f t="shared" si="76"/>
        <v>2.4224999999999999</v>
      </c>
    </row>
    <row r="4894" spans="1:5" x14ac:dyDescent="0.25">
      <c r="A4894" t="s">
        <v>5</v>
      </c>
      <c r="B4894" s="1">
        <v>5100010</v>
      </c>
      <c r="C4894" t="s">
        <v>6528</v>
      </c>
      <c r="D4894" s="2">
        <v>14.8</v>
      </c>
      <c r="E4894" s="6">
        <f t="shared" si="76"/>
        <v>14.06</v>
      </c>
    </row>
    <row r="4895" spans="1:5" x14ac:dyDescent="0.25">
      <c r="A4895" t="s">
        <v>5</v>
      </c>
      <c r="B4895" s="1">
        <v>5100011</v>
      </c>
      <c r="C4895" t="s">
        <v>6529</v>
      </c>
      <c r="D4895" s="2">
        <v>77.150000000000006</v>
      </c>
      <c r="E4895" s="6">
        <f t="shared" si="76"/>
        <v>73.292500000000004</v>
      </c>
    </row>
    <row r="4896" spans="1:5" x14ac:dyDescent="0.25">
      <c r="A4896" t="s">
        <v>5</v>
      </c>
      <c r="B4896" s="1">
        <v>5100012</v>
      </c>
      <c r="C4896" t="s">
        <v>6530</v>
      </c>
      <c r="D4896" s="2">
        <v>105.8</v>
      </c>
      <c r="E4896" s="6">
        <f t="shared" si="76"/>
        <v>100.50999999999999</v>
      </c>
    </row>
    <row r="4897" spans="1:5" x14ac:dyDescent="0.25">
      <c r="A4897" t="s">
        <v>5</v>
      </c>
      <c r="B4897" s="1">
        <v>5100013</v>
      </c>
      <c r="C4897" t="s">
        <v>6531</v>
      </c>
      <c r="D4897" s="2">
        <v>16.8</v>
      </c>
      <c r="E4897" s="6">
        <f t="shared" si="76"/>
        <v>15.959999999999999</v>
      </c>
    </row>
    <row r="4898" spans="1:5" x14ac:dyDescent="0.25">
      <c r="A4898" t="s">
        <v>5</v>
      </c>
      <c r="B4898" s="1">
        <v>5100014</v>
      </c>
      <c r="C4898" t="s">
        <v>6532</v>
      </c>
      <c r="D4898" s="2">
        <v>98.25</v>
      </c>
      <c r="E4898" s="6">
        <f t="shared" si="76"/>
        <v>93.337499999999991</v>
      </c>
    </row>
    <row r="4899" spans="1:5" x14ac:dyDescent="0.25">
      <c r="A4899" t="s">
        <v>5</v>
      </c>
      <c r="B4899" s="1">
        <v>5100016</v>
      </c>
      <c r="C4899" t="s">
        <v>6533</v>
      </c>
      <c r="D4899" s="2">
        <v>17.899999999999999</v>
      </c>
      <c r="E4899" s="6">
        <f t="shared" si="76"/>
        <v>17.004999999999999</v>
      </c>
    </row>
    <row r="4900" spans="1:5" x14ac:dyDescent="0.25">
      <c r="A4900" t="s">
        <v>5</v>
      </c>
      <c r="B4900" s="1">
        <v>5100017</v>
      </c>
      <c r="C4900" t="s">
        <v>6534</v>
      </c>
      <c r="D4900" s="2">
        <v>12.8</v>
      </c>
      <c r="E4900" s="6">
        <f t="shared" si="76"/>
        <v>12.16</v>
      </c>
    </row>
    <row r="4901" spans="1:5" x14ac:dyDescent="0.25">
      <c r="A4901" t="s">
        <v>5</v>
      </c>
      <c r="B4901" s="1">
        <v>5100021</v>
      </c>
      <c r="C4901" t="s">
        <v>6535</v>
      </c>
      <c r="D4901" s="2">
        <v>33.299999999999997</v>
      </c>
      <c r="E4901" s="6">
        <f t="shared" si="76"/>
        <v>31.634999999999994</v>
      </c>
    </row>
    <row r="4902" spans="1:5" x14ac:dyDescent="0.25">
      <c r="A4902" t="s">
        <v>5</v>
      </c>
      <c r="B4902" s="1">
        <v>5100032</v>
      </c>
      <c r="C4902" t="s">
        <v>6536</v>
      </c>
      <c r="D4902" s="2">
        <v>72.099999999999994</v>
      </c>
      <c r="E4902" s="6">
        <f t="shared" si="76"/>
        <v>68.49499999999999</v>
      </c>
    </row>
    <row r="4903" spans="1:5" x14ac:dyDescent="0.25">
      <c r="A4903" t="s">
        <v>5</v>
      </c>
      <c r="B4903" s="1">
        <v>5100034</v>
      </c>
      <c r="C4903" t="s">
        <v>6537</v>
      </c>
      <c r="D4903" s="2">
        <v>45.3</v>
      </c>
      <c r="E4903" s="6">
        <f t="shared" si="76"/>
        <v>43.034999999999997</v>
      </c>
    </row>
    <row r="4904" spans="1:5" x14ac:dyDescent="0.25">
      <c r="A4904" t="s">
        <v>5</v>
      </c>
      <c r="B4904" s="1" t="s">
        <v>6538</v>
      </c>
      <c r="C4904" t="s">
        <v>6539</v>
      </c>
      <c r="D4904" s="2">
        <v>28.45</v>
      </c>
      <c r="E4904" s="6">
        <f t="shared" si="76"/>
        <v>27.027499999999996</v>
      </c>
    </row>
    <row r="4905" spans="1:5" x14ac:dyDescent="0.25">
      <c r="A4905" t="s">
        <v>5</v>
      </c>
      <c r="B4905" s="1">
        <v>5100039</v>
      </c>
      <c r="C4905" t="s">
        <v>6540</v>
      </c>
      <c r="D4905" s="2">
        <v>3.5</v>
      </c>
      <c r="E4905" s="6">
        <f t="shared" si="76"/>
        <v>3.3249999999999997</v>
      </c>
    </row>
    <row r="4906" spans="1:5" x14ac:dyDescent="0.25">
      <c r="A4906" t="s">
        <v>5</v>
      </c>
      <c r="B4906" s="1">
        <v>5100040</v>
      </c>
      <c r="C4906" t="s">
        <v>6541</v>
      </c>
      <c r="D4906" s="2">
        <v>755.25</v>
      </c>
      <c r="E4906" s="6">
        <f t="shared" si="76"/>
        <v>717.48749999999995</v>
      </c>
    </row>
    <row r="4907" spans="1:5" x14ac:dyDescent="0.25">
      <c r="A4907" t="s">
        <v>5</v>
      </c>
      <c r="B4907" s="1">
        <v>5100041</v>
      </c>
      <c r="C4907" t="s">
        <v>6542</v>
      </c>
      <c r="D4907" s="2">
        <v>210.6</v>
      </c>
      <c r="E4907" s="6">
        <f t="shared" si="76"/>
        <v>200.07</v>
      </c>
    </row>
    <row r="4908" spans="1:5" x14ac:dyDescent="0.25">
      <c r="A4908" t="s">
        <v>5</v>
      </c>
      <c r="B4908" s="1">
        <v>5100047</v>
      </c>
      <c r="C4908" t="s">
        <v>6543</v>
      </c>
      <c r="D4908" s="2">
        <v>6.25</v>
      </c>
      <c r="E4908" s="6">
        <f t="shared" si="76"/>
        <v>5.9375</v>
      </c>
    </row>
    <row r="4909" spans="1:5" x14ac:dyDescent="0.25">
      <c r="A4909" t="s">
        <v>5</v>
      </c>
      <c r="B4909" s="1">
        <v>5100049</v>
      </c>
      <c r="C4909" t="s">
        <v>6544</v>
      </c>
      <c r="D4909" s="2">
        <v>37.15</v>
      </c>
      <c r="E4909" s="6">
        <f t="shared" si="76"/>
        <v>35.292499999999997</v>
      </c>
    </row>
    <row r="4910" spans="1:5" x14ac:dyDescent="0.25">
      <c r="A4910" t="s">
        <v>5</v>
      </c>
      <c r="B4910" s="1">
        <v>5100050</v>
      </c>
      <c r="C4910" t="s">
        <v>6545</v>
      </c>
      <c r="D4910" s="2">
        <v>16.100000000000001</v>
      </c>
      <c r="E4910" s="6">
        <f t="shared" si="76"/>
        <v>15.295</v>
      </c>
    </row>
    <row r="4911" spans="1:5" x14ac:dyDescent="0.25">
      <c r="A4911" t="s">
        <v>5</v>
      </c>
      <c r="B4911" s="1">
        <v>5100052</v>
      </c>
      <c r="C4911" t="s">
        <v>6546</v>
      </c>
      <c r="D4911" s="2">
        <v>32</v>
      </c>
      <c r="E4911" s="6">
        <f t="shared" si="76"/>
        <v>30.4</v>
      </c>
    </row>
    <row r="4912" spans="1:5" x14ac:dyDescent="0.25">
      <c r="A4912" t="s">
        <v>5</v>
      </c>
      <c r="B4912" s="1">
        <v>5100058</v>
      </c>
      <c r="C4912" t="s">
        <v>6547</v>
      </c>
      <c r="D4912" s="2">
        <v>276.25</v>
      </c>
      <c r="E4912" s="6">
        <f t="shared" si="76"/>
        <v>262.4375</v>
      </c>
    </row>
    <row r="4913" spans="1:5" x14ac:dyDescent="0.25">
      <c r="A4913" t="s">
        <v>5</v>
      </c>
      <c r="B4913" s="1">
        <v>5100062</v>
      </c>
      <c r="C4913" t="s">
        <v>6548</v>
      </c>
      <c r="D4913" s="2">
        <v>9.4499999999999993</v>
      </c>
      <c r="E4913" s="6">
        <f t="shared" si="76"/>
        <v>8.9774999999999991</v>
      </c>
    </row>
    <row r="4914" spans="1:5" x14ac:dyDescent="0.25">
      <c r="A4914" t="s">
        <v>5</v>
      </c>
      <c r="B4914" s="1">
        <v>5100074</v>
      </c>
      <c r="C4914" t="s">
        <v>6549</v>
      </c>
      <c r="D4914" s="2">
        <v>306.14999999999998</v>
      </c>
      <c r="E4914" s="6">
        <f t="shared" si="76"/>
        <v>290.84249999999997</v>
      </c>
    </row>
    <row r="4915" spans="1:5" x14ac:dyDescent="0.25">
      <c r="A4915" t="s">
        <v>5</v>
      </c>
      <c r="B4915" s="1">
        <v>5100079</v>
      </c>
      <c r="C4915" t="s">
        <v>6550</v>
      </c>
      <c r="D4915" s="2">
        <v>20.100000000000001</v>
      </c>
      <c r="E4915" s="6">
        <f t="shared" si="76"/>
        <v>19.094999999999999</v>
      </c>
    </row>
    <row r="4916" spans="1:5" x14ac:dyDescent="0.25">
      <c r="A4916" t="s">
        <v>5</v>
      </c>
      <c r="B4916" s="1">
        <v>5100081</v>
      </c>
      <c r="C4916" t="s">
        <v>6551</v>
      </c>
      <c r="D4916" s="2">
        <v>10.95</v>
      </c>
      <c r="E4916" s="6">
        <f t="shared" si="76"/>
        <v>10.402499999999998</v>
      </c>
    </row>
    <row r="4917" spans="1:5" x14ac:dyDescent="0.25">
      <c r="A4917" t="s">
        <v>5</v>
      </c>
      <c r="B4917" s="1">
        <v>5100084</v>
      </c>
      <c r="C4917" t="s">
        <v>6552</v>
      </c>
      <c r="D4917" s="2">
        <v>287.14999999999998</v>
      </c>
      <c r="E4917" s="6">
        <f t="shared" si="76"/>
        <v>272.79249999999996</v>
      </c>
    </row>
    <row r="4918" spans="1:5" x14ac:dyDescent="0.25">
      <c r="A4918" t="s">
        <v>5</v>
      </c>
      <c r="B4918" s="1">
        <v>5100086</v>
      </c>
      <c r="C4918" t="s">
        <v>6553</v>
      </c>
      <c r="D4918" s="2">
        <v>14.4</v>
      </c>
      <c r="E4918" s="6">
        <f t="shared" si="76"/>
        <v>13.68</v>
      </c>
    </row>
    <row r="4919" spans="1:5" x14ac:dyDescent="0.25">
      <c r="A4919" t="s">
        <v>5</v>
      </c>
      <c r="B4919" s="1">
        <v>5100105</v>
      </c>
      <c r="C4919" t="s">
        <v>6554</v>
      </c>
      <c r="D4919" s="2">
        <v>12.8</v>
      </c>
      <c r="E4919" s="6">
        <f t="shared" si="76"/>
        <v>12.16</v>
      </c>
    </row>
    <row r="4920" spans="1:5" x14ac:dyDescent="0.25">
      <c r="A4920" t="s">
        <v>5</v>
      </c>
      <c r="B4920" s="1">
        <v>5100114</v>
      </c>
      <c r="C4920" t="s">
        <v>6555</v>
      </c>
      <c r="D4920" s="2">
        <v>14.8</v>
      </c>
      <c r="E4920" s="6">
        <f t="shared" si="76"/>
        <v>14.06</v>
      </c>
    </row>
    <row r="4921" spans="1:5" x14ac:dyDescent="0.25">
      <c r="A4921" t="s">
        <v>5</v>
      </c>
      <c r="B4921" s="1">
        <v>5100115</v>
      </c>
      <c r="C4921" t="s">
        <v>6556</v>
      </c>
      <c r="D4921" s="2">
        <v>41</v>
      </c>
      <c r="E4921" s="6">
        <f t="shared" si="76"/>
        <v>38.949999999999996</v>
      </c>
    </row>
    <row r="4922" spans="1:5" x14ac:dyDescent="0.25">
      <c r="A4922" t="s">
        <v>5</v>
      </c>
      <c r="B4922" s="1">
        <v>5100122</v>
      </c>
      <c r="C4922" t="s">
        <v>6557</v>
      </c>
      <c r="D4922" s="2">
        <v>85.2</v>
      </c>
      <c r="E4922" s="6">
        <f t="shared" si="76"/>
        <v>80.94</v>
      </c>
    </row>
    <row r="4923" spans="1:5" x14ac:dyDescent="0.25">
      <c r="A4923" t="s">
        <v>5</v>
      </c>
      <c r="B4923" s="1">
        <v>5100123</v>
      </c>
      <c r="C4923" t="s">
        <v>6558</v>
      </c>
      <c r="D4923" s="2">
        <v>108.55</v>
      </c>
      <c r="E4923" s="6">
        <f t="shared" si="76"/>
        <v>103.12249999999999</v>
      </c>
    </row>
    <row r="4924" spans="1:5" x14ac:dyDescent="0.25">
      <c r="A4924" t="s">
        <v>5</v>
      </c>
      <c r="B4924" s="1">
        <v>5100124</v>
      </c>
      <c r="C4924" t="s">
        <v>6559</v>
      </c>
      <c r="D4924" s="2">
        <v>495</v>
      </c>
      <c r="E4924" s="6">
        <f t="shared" si="76"/>
        <v>470.25</v>
      </c>
    </row>
    <row r="4925" spans="1:5" x14ac:dyDescent="0.25">
      <c r="A4925" t="s">
        <v>5</v>
      </c>
      <c r="B4925" s="1" t="s">
        <v>6560</v>
      </c>
      <c r="C4925" t="s">
        <v>6561</v>
      </c>
      <c r="D4925" s="2">
        <v>53.7</v>
      </c>
      <c r="E4925" s="6">
        <f t="shared" si="76"/>
        <v>51.015000000000001</v>
      </c>
    </row>
    <row r="4926" spans="1:5" x14ac:dyDescent="0.25">
      <c r="A4926" t="s">
        <v>5</v>
      </c>
      <c r="B4926" s="1" t="s">
        <v>6562</v>
      </c>
      <c r="C4926" t="s">
        <v>6563</v>
      </c>
      <c r="D4926" s="2">
        <v>383.75</v>
      </c>
      <c r="E4926" s="6">
        <f t="shared" si="76"/>
        <v>364.5625</v>
      </c>
    </row>
    <row r="4927" spans="1:5" x14ac:dyDescent="0.25">
      <c r="A4927" t="s">
        <v>5</v>
      </c>
      <c r="B4927" s="1">
        <v>5100139</v>
      </c>
      <c r="C4927" t="s">
        <v>6564</v>
      </c>
      <c r="D4927" s="2">
        <v>61.25</v>
      </c>
      <c r="E4927" s="6">
        <f t="shared" si="76"/>
        <v>58.1875</v>
      </c>
    </row>
    <row r="4928" spans="1:5" x14ac:dyDescent="0.25">
      <c r="A4928" t="s">
        <v>5</v>
      </c>
      <c r="B4928" s="1">
        <v>5100145</v>
      </c>
      <c r="C4928" t="s">
        <v>6565</v>
      </c>
      <c r="D4928" s="2">
        <v>3.75</v>
      </c>
      <c r="E4928" s="6">
        <f t="shared" si="76"/>
        <v>3.5625</v>
      </c>
    </row>
    <row r="4929" spans="1:5" x14ac:dyDescent="0.25">
      <c r="A4929" t="s">
        <v>5</v>
      </c>
      <c r="B4929" s="1">
        <v>5100146</v>
      </c>
      <c r="C4929" t="s">
        <v>6566</v>
      </c>
      <c r="D4929" s="2">
        <v>1.6</v>
      </c>
      <c r="E4929" s="6">
        <f t="shared" si="76"/>
        <v>1.52</v>
      </c>
    </row>
    <row r="4930" spans="1:5" x14ac:dyDescent="0.25">
      <c r="A4930" t="s">
        <v>5</v>
      </c>
      <c r="B4930" s="1">
        <v>5100148</v>
      </c>
      <c r="C4930" t="s">
        <v>6567</v>
      </c>
      <c r="D4930" s="2">
        <v>31</v>
      </c>
      <c r="E4930" s="6">
        <f t="shared" si="76"/>
        <v>29.45</v>
      </c>
    </row>
    <row r="4931" spans="1:5" x14ac:dyDescent="0.25">
      <c r="A4931" t="s">
        <v>5</v>
      </c>
      <c r="B4931" s="1">
        <v>5100149</v>
      </c>
      <c r="C4931" t="s">
        <v>6568</v>
      </c>
      <c r="D4931" s="2">
        <v>28.6</v>
      </c>
      <c r="E4931" s="6">
        <f t="shared" si="76"/>
        <v>27.17</v>
      </c>
    </row>
    <row r="4932" spans="1:5" x14ac:dyDescent="0.25">
      <c r="A4932" t="s">
        <v>5</v>
      </c>
      <c r="B4932" s="1">
        <v>5100150</v>
      </c>
      <c r="C4932" t="s">
        <v>6569</v>
      </c>
      <c r="D4932" s="2">
        <v>112.55</v>
      </c>
      <c r="E4932" s="6">
        <f t="shared" ref="E4932:E4995" si="77">D4932*0.95</f>
        <v>106.92249999999999</v>
      </c>
    </row>
    <row r="4933" spans="1:5" x14ac:dyDescent="0.25">
      <c r="A4933" t="s">
        <v>5</v>
      </c>
      <c r="B4933" s="1">
        <v>5100151</v>
      </c>
      <c r="C4933" t="s">
        <v>6570</v>
      </c>
      <c r="D4933" s="2">
        <v>9</v>
      </c>
      <c r="E4933" s="6">
        <f t="shared" si="77"/>
        <v>8.5499999999999989</v>
      </c>
    </row>
    <row r="4934" spans="1:5" x14ac:dyDescent="0.25">
      <c r="A4934" t="s">
        <v>5</v>
      </c>
      <c r="B4934" s="1">
        <v>5100152</v>
      </c>
      <c r="C4934" t="s">
        <v>6571</v>
      </c>
      <c r="D4934" s="2">
        <v>63.45</v>
      </c>
      <c r="E4934" s="6">
        <f t="shared" si="77"/>
        <v>60.277500000000003</v>
      </c>
    </row>
    <row r="4935" spans="1:5" x14ac:dyDescent="0.25">
      <c r="A4935" t="s">
        <v>5</v>
      </c>
      <c r="B4935" s="1">
        <v>5100153</v>
      </c>
      <c r="C4935" t="s">
        <v>6572</v>
      </c>
      <c r="D4935" s="2">
        <v>157.94999999999999</v>
      </c>
      <c r="E4935" s="6">
        <f t="shared" si="77"/>
        <v>150.05249999999998</v>
      </c>
    </row>
    <row r="4936" spans="1:5" x14ac:dyDescent="0.25">
      <c r="A4936" t="s">
        <v>5</v>
      </c>
      <c r="B4936" s="1">
        <v>5100154</v>
      </c>
      <c r="C4936" t="s">
        <v>6573</v>
      </c>
      <c r="D4936" s="2">
        <v>210.05</v>
      </c>
      <c r="E4936" s="6">
        <f t="shared" si="77"/>
        <v>199.54750000000001</v>
      </c>
    </row>
    <row r="4937" spans="1:5" x14ac:dyDescent="0.25">
      <c r="A4937" t="s">
        <v>5</v>
      </c>
      <c r="B4937" s="1">
        <v>5100155</v>
      </c>
      <c r="C4937" t="s">
        <v>6574</v>
      </c>
      <c r="D4937" s="2">
        <v>16.75</v>
      </c>
      <c r="E4937" s="6">
        <f t="shared" si="77"/>
        <v>15.9125</v>
      </c>
    </row>
    <row r="4938" spans="1:5" x14ac:dyDescent="0.25">
      <c r="A4938" t="s">
        <v>5</v>
      </c>
      <c r="B4938" s="1">
        <v>5100156</v>
      </c>
      <c r="C4938" t="s">
        <v>6575</v>
      </c>
      <c r="D4938" s="2">
        <v>439.6</v>
      </c>
      <c r="E4938" s="6">
        <f t="shared" si="77"/>
        <v>417.62</v>
      </c>
    </row>
    <row r="4939" spans="1:5" x14ac:dyDescent="0.25">
      <c r="A4939" t="s">
        <v>5</v>
      </c>
      <c r="B4939" s="1">
        <v>5100160</v>
      </c>
      <c r="C4939" t="s">
        <v>6576</v>
      </c>
      <c r="D4939" s="2">
        <v>36.549999999999997</v>
      </c>
      <c r="E4939" s="6">
        <f t="shared" si="77"/>
        <v>34.722499999999997</v>
      </c>
    </row>
    <row r="4940" spans="1:5" x14ac:dyDescent="0.25">
      <c r="A4940" t="s">
        <v>5</v>
      </c>
      <c r="B4940" s="1">
        <v>5100161</v>
      </c>
      <c r="C4940" t="s">
        <v>6577</v>
      </c>
      <c r="D4940" s="2">
        <v>841.75</v>
      </c>
      <c r="E4940" s="6">
        <f t="shared" si="77"/>
        <v>799.66249999999991</v>
      </c>
    </row>
    <row r="4941" spans="1:5" x14ac:dyDescent="0.25">
      <c r="A4941" t="s">
        <v>5</v>
      </c>
      <c r="B4941" s="1" t="s">
        <v>6578</v>
      </c>
      <c r="C4941" t="s">
        <v>6579</v>
      </c>
      <c r="D4941" s="2">
        <v>42.75</v>
      </c>
      <c r="E4941" s="6">
        <f t="shared" si="77"/>
        <v>40.612499999999997</v>
      </c>
    </row>
    <row r="4942" spans="1:5" x14ac:dyDescent="0.25">
      <c r="A4942" t="s">
        <v>5</v>
      </c>
      <c r="B4942" s="1" t="s">
        <v>6580</v>
      </c>
      <c r="C4942" t="s">
        <v>6581</v>
      </c>
      <c r="D4942" s="2">
        <v>10.5</v>
      </c>
      <c r="E4942" s="6">
        <f t="shared" si="77"/>
        <v>9.9749999999999996</v>
      </c>
    </row>
    <row r="4943" spans="1:5" x14ac:dyDescent="0.25">
      <c r="A4943" t="s">
        <v>5</v>
      </c>
      <c r="B4943" s="1">
        <v>5100162</v>
      </c>
      <c r="C4943" t="s">
        <v>6582</v>
      </c>
      <c r="D4943" s="2">
        <v>6.85</v>
      </c>
      <c r="E4943" s="6">
        <f t="shared" si="77"/>
        <v>6.5074999999999994</v>
      </c>
    </row>
    <row r="4944" spans="1:5" x14ac:dyDescent="0.25">
      <c r="A4944" t="s">
        <v>5</v>
      </c>
      <c r="B4944" s="1">
        <v>5100169</v>
      </c>
      <c r="C4944" t="s">
        <v>6583</v>
      </c>
      <c r="D4944" s="2">
        <v>1.6</v>
      </c>
      <c r="E4944" s="6">
        <f t="shared" si="77"/>
        <v>1.52</v>
      </c>
    </row>
    <row r="4945" spans="1:5" x14ac:dyDescent="0.25">
      <c r="A4945" t="s">
        <v>5</v>
      </c>
      <c r="B4945" s="1">
        <v>5100170</v>
      </c>
      <c r="C4945" t="s">
        <v>6584</v>
      </c>
      <c r="D4945" s="2">
        <v>13.7</v>
      </c>
      <c r="E4945" s="6">
        <f t="shared" si="77"/>
        <v>13.014999999999999</v>
      </c>
    </row>
    <row r="4946" spans="1:5" x14ac:dyDescent="0.25">
      <c r="A4946" t="s">
        <v>5</v>
      </c>
      <c r="B4946" s="1">
        <v>5100171</v>
      </c>
      <c r="C4946" t="s">
        <v>6585</v>
      </c>
      <c r="D4946" s="2">
        <v>6.1</v>
      </c>
      <c r="E4946" s="6">
        <f t="shared" si="77"/>
        <v>5.794999999999999</v>
      </c>
    </row>
    <row r="4947" spans="1:5" x14ac:dyDescent="0.25">
      <c r="A4947" t="s">
        <v>5</v>
      </c>
      <c r="B4947" s="1">
        <v>5100172</v>
      </c>
      <c r="C4947" t="s">
        <v>6586</v>
      </c>
      <c r="D4947" s="2">
        <v>42.65</v>
      </c>
      <c r="E4947" s="6">
        <f t="shared" si="77"/>
        <v>40.517499999999998</v>
      </c>
    </row>
    <row r="4948" spans="1:5" x14ac:dyDescent="0.25">
      <c r="A4948" t="s">
        <v>5</v>
      </c>
      <c r="B4948" s="1">
        <v>5100173</v>
      </c>
      <c r="C4948" t="s">
        <v>6587</v>
      </c>
      <c r="D4948" s="2">
        <v>61.75</v>
      </c>
      <c r="E4948" s="6">
        <f t="shared" si="77"/>
        <v>58.662499999999994</v>
      </c>
    </row>
    <row r="4949" spans="1:5" x14ac:dyDescent="0.25">
      <c r="A4949" t="s">
        <v>5</v>
      </c>
      <c r="B4949" s="1">
        <v>5100179</v>
      </c>
      <c r="C4949" t="s">
        <v>6588</v>
      </c>
      <c r="D4949" s="2">
        <v>11.3</v>
      </c>
      <c r="E4949" s="6">
        <f t="shared" si="77"/>
        <v>10.734999999999999</v>
      </c>
    </row>
    <row r="4950" spans="1:5" x14ac:dyDescent="0.25">
      <c r="A4950" t="s">
        <v>5</v>
      </c>
      <c r="B4950" s="1">
        <v>5100181</v>
      </c>
      <c r="C4950" t="s">
        <v>6589</v>
      </c>
      <c r="E4950" s="6">
        <f t="shared" si="77"/>
        <v>0</v>
      </c>
    </row>
    <row r="4951" spans="1:5" x14ac:dyDescent="0.25">
      <c r="A4951" t="s">
        <v>5</v>
      </c>
      <c r="B4951" s="1">
        <v>5100182</v>
      </c>
      <c r="C4951" t="s">
        <v>6590</v>
      </c>
      <c r="E4951" s="6">
        <f t="shared" si="77"/>
        <v>0</v>
      </c>
    </row>
    <row r="4952" spans="1:5" x14ac:dyDescent="0.25">
      <c r="A4952" t="s">
        <v>5</v>
      </c>
      <c r="B4952" s="1">
        <v>5100184</v>
      </c>
      <c r="C4952" t="s">
        <v>6591</v>
      </c>
      <c r="D4952" s="2">
        <v>25.65</v>
      </c>
      <c r="E4952" s="6">
        <f t="shared" si="77"/>
        <v>24.367499999999996</v>
      </c>
    </row>
    <row r="4953" spans="1:5" x14ac:dyDescent="0.25">
      <c r="A4953" t="s">
        <v>5</v>
      </c>
      <c r="B4953" s="1">
        <v>5100194</v>
      </c>
      <c r="C4953" t="s">
        <v>6592</v>
      </c>
      <c r="D4953" s="2">
        <v>19.649999999999999</v>
      </c>
      <c r="E4953" s="6">
        <f t="shared" si="77"/>
        <v>18.667499999999997</v>
      </c>
    </row>
    <row r="4954" spans="1:5" x14ac:dyDescent="0.25">
      <c r="A4954" t="s">
        <v>5</v>
      </c>
      <c r="B4954" s="1">
        <v>5100201</v>
      </c>
      <c r="C4954" t="s">
        <v>1778</v>
      </c>
      <c r="D4954" s="2">
        <v>5.7</v>
      </c>
      <c r="E4954" s="6">
        <f t="shared" si="77"/>
        <v>5.415</v>
      </c>
    </row>
    <row r="4955" spans="1:5" x14ac:dyDescent="0.25">
      <c r="A4955" t="s">
        <v>5</v>
      </c>
      <c r="B4955" s="1">
        <v>5100202</v>
      </c>
      <c r="C4955" t="s">
        <v>6593</v>
      </c>
      <c r="D4955" s="2">
        <v>126.25</v>
      </c>
      <c r="E4955" s="6">
        <f t="shared" si="77"/>
        <v>119.9375</v>
      </c>
    </row>
    <row r="4956" spans="1:5" x14ac:dyDescent="0.25">
      <c r="A4956" t="s">
        <v>5</v>
      </c>
      <c r="B4956" s="1">
        <v>5100203</v>
      </c>
      <c r="C4956" t="s">
        <v>1641</v>
      </c>
      <c r="D4956" s="2">
        <v>307</v>
      </c>
      <c r="E4956" s="6">
        <f t="shared" si="77"/>
        <v>291.64999999999998</v>
      </c>
    </row>
    <row r="4957" spans="1:5" x14ac:dyDescent="0.25">
      <c r="A4957" t="s">
        <v>5</v>
      </c>
      <c r="B4957" s="1">
        <v>5100204</v>
      </c>
      <c r="C4957" t="s">
        <v>6594</v>
      </c>
      <c r="D4957" s="2">
        <v>54.85</v>
      </c>
      <c r="E4957" s="6">
        <f t="shared" si="77"/>
        <v>52.107500000000002</v>
      </c>
    </row>
    <row r="4958" spans="1:5" x14ac:dyDescent="0.25">
      <c r="A4958" t="s">
        <v>5</v>
      </c>
      <c r="B4958" s="1">
        <v>5100205</v>
      </c>
      <c r="C4958" t="s">
        <v>1649</v>
      </c>
      <c r="D4958" s="2">
        <v>6.1</v>
      </c>
      <c r="E4958" s="6">
        <f t="shared" si="77"/>
        <v>5.794999999999999</v>
      </c>
    </row>
    <row r="4959" spans="1:5" x14ac:dyDescent="0.25">
      <c r="A4959" t="s">
        <v>5</v>
      </c>
      <c r="B4959" s="1">
        <v>5100206</v>
      </c>
      <c r="C4959" t="s">
        <v>1653</v>
      </c>
      <c r="D4959" s="2">
        <v>18.149999999999999</v>
      </c>
      <c r="E4959" s="6">
        <f t="shared" si="77"/>
        <v>17.242499999999996</v>
      </c>
    </row>
    <row r="4960" spans="1:5" x14ac:dyDescent="0.25">
      <c r="A4960" t="s">
        <v>5</v>
      </c>
      <c r="B4960" s="1">
        <v>5100207</v>
      </c>
      <c r="C4960" t="s">
        <v>1657</v>
      </c>
      <c r="D4960" s="2">
        <v>1.85</v>
      </c>
      <c r="E4960" s="6">
        <f t="shared" si="77"/>
        <v>1.7575000000000001</v>
      </c>
    </row>
    <row r="4961" spans="1:5" x14ac:dyDescent="0.25">
      <c r="A4961" t="s">
        <v>5</v>
      </c>
      <c r="B4961" s="1">
        <v>5100208</v>
      </c>
      <c r="C4961" t="s">
        <v>1669</v>
      </c>
      <c r="D4961" s="2">
        <v>8.1999999999999993</v>
      </c>
      <c r="E4961" s="6">
        <f t="shared" si="77"/>
        <v>7.7899999999999991</v>
      </c>
    </row>
    <row r="4962" spans="1:5" x14ac:dyDescent="0.25">
      <c r="A4962" t="s">
        <v>5</v>
      </c>
      <c r="B4962" s="1">
        <v>5100209</v>
      </c>
      <c r="C4962" t="s">
        <v>6595</v>
      </c>
      <c r="D4962" s="2">
        <v>5.85</v>
      </c>
      <c r="E4962" s="6">
        <f t="shared" si="77"/>
        <v>5.5574999999999992</v>
      </c>
    </row>
    <row r="4963" spans="1:5" x14ac:dyDescent="0.25">
      <c r="A4963" t="s">
        <v>5</v>
      </c>
      <c r="B4963" s="1">
        <v>5100210</v>
      </c>
      <c r="C4963" t="s">
        <v>1679</v>
      </c>
      <c r="D4963" s="2">
        <v>398.9</v>
      </c>
      <c r="E4963" s="6">
        <f t="shared" si="77"/>
        <v>378.95499999999998</v>
      </c>
    </row>
    <row r="4964" spans="1:5" x14ac:dyDescent="0.25">
      <c r="A4964" t="s">
        <v>5</v>
      </c>
      <c r="B4964" s="1">
        <v>5100211</v>
      </c>
      <c r="C4964" t="s">
        <v>1683</v>
      </c>
      <c r="D4964" s="2">
        <v>126.4</v>
      </c>
      <c r="E4964" s="6">
        <f t="shared" si="77"/>
        <v>120.08</v>
      </c>
    </row>
    <row r="4965" spans="1:5" x14ac:dyDescent="0.25">
      <c r="A4965" t="s">
        <v>5</v>
      </c>
      <c r="B4965" s="1">
        <v>5100212</v>
      </c>
      <c r="C4965" t="s">
        <v>6596</v>
      </c>
      <c r="D4965" s="2">
        <v>10.25</v>
      </c>
      <c r="E4965" s="6">
        <f t="shared" si="77"/>
        <v>9.7374999999999989</v>
      </c>
    </row>
    <row r="4966" spans="1:5" x14ac:dyDescent="0.25">
      <c r="A4966" t="s">
        <v>5</v>
      </c>
      <c r="B4966" s="1">
        <v>5100213</v>
      </c>
      <c r="C4966" t="s">
        <v>6597</v>
      </c>
      <c r="D4966" s="2">
        <v>85.3</v>
      </c>
      <c r="E4966" s="6">
        <f t="shared" si="77"/>
        <v>81.034999999999997</v>
      </c>
    </row>
    <row r="4967" spans="1:5" x14ac:dyDescent="0.25">
      <c r="A4967" t="s">
        <v>5</v>
      </c>
      <c r="B4967" s="1">
        <v>5100214</v>
      </c>
      <c r="C4967" t="s">
        <v>1695</v>
      </c>
      <c r="D4967" s="2">
        <v>1.6</v>
      </c>
      <c r="E4967" s="6">
        <f t="shared" si="77"/>
        <v>1.52</v>
      </c>
    </row>
    <row r="4968" spans="1:5" x14ac:dyDescent="0.25">
      <c r="A4968" t="s">
        <v>5</v>
      </c>
      <c r="B4968" s="1">
        <v>5100215</v>
      </c>
      <c r="C4968" t="s">
        <v>1699</v>
      </c>
      <c r="D4968" s="2">
        <v>43.5</v>
      </c>
      <c r="E4968" s="6">
        <f t="shared" si="77"/>
        <v>41.324999999999996</v>
      </c>
    </row>
    <row r="4969" spans="1:5" x14ac:dyDescent="0.25">
      <c r="A4969" t="s">
        <v>5</v>
      </c>
      <c r="B4969" s="1">
        <v>5100220</v>
      </c>
      <c r="C4969" t="s">
        <v>1715</v>
      </c>
      <c r="D4969" s="2">
        <v>6.7</v>
      </c>
      <c r="E4969" s="6">
        <f t="shared" si="77"/>
        <v>6.3650000000000002</v>
      </c>
    </row>
    <row r="4970" spans="1:5" x14ac:dyDescent="0.25">
      <c r="A4970" t="s">
        <v>5</v>
      </c>
      <c r="B4970" s="1">
        <v>5100221</v>
      </c>
      <c r="C4970" t="s">
        <v>1721</v>
      </c>
      <c r="D4970" s="2">
        <v>22.45</v>
      </c>
      <c r="E4970" s="6">
        <f t="shared" si="77"/>
        <v>21.327499999999997</v>
      </c>
    </row>
    <row r="4971" spans="1:5" x14ac:dyDescent="0.25">
      <c r="A4971" t="s">
        <v>5</v>
      </c>
      <c r="B4971" s="1">
        <v>5100222</v>
      </c>
      <c r="C4971" t="s">
        <v>1730</v>
      </c>
      <c r="D4971" s="2">
        <v>36.9</v>
      </c>
      <c r="E4971" s="6">
        <f t="shared" si="77"/>
        <v>35.055</v>
      </c>
    </row>
    <row r="4972" spans="1:5" x14ac:dyDescent="0.25">
      <c r="A4972" t="s">
        <v>5</v>
      </c>
      <c r="B4972" s="1">
        <v>5100224</v>
      </c>
      <c r="C4972" t="s">
        <v>6598</v>
      </c>
      <c r="D4972" s="2">
        <v>36.85</v>
      </c>
      <c r="E4972" s="6">
        <f t="shared" si="77"/>
        <v>35.0075</v>
      </c>
    </row>
    <row r="4973" spans="1:5" x14ac:dyDescent="0.25">
      <c r="A4973" t="s">
        <v>5</v>
      </c>
      <c r="B4973" s="1">
        <v>5100225</v>
      </c>
      <c r="C4973" t="s">
        <v>6599</v>
      </c>
      <c r="D4973" s="2">
        <v>11.6</v>
      </c>
      <c r="E4973" s="6">
        <f t="shared" si="77"/>
        <v>11.02</v>
      </c>
    </row>
    <row r="4974" spans="1:5" x14ac:dyDescent="0.25">
      <c r="A4974" t="s">
        <v>5</v>
      </c>
      <c r="B4974" s="1">
        <v>5100226</v>
      </c>
      <c r="C4974" t="s">
        <v>6600</v>
      </c>
      <c r="D4974" s="2">
        <v>73.7</v>
      </c>
      <c r="E4974" s="6">
        <f t="shared" si="77"/>
        <v>70.015000000000001</v>
      </c>
    </row>
    <row r="4975" spans="1:5" x14ac:dyDescent="0.25">
      <c r="A4975" t="s">
        <v>5</v>
      </c>
      <c r="B4975" s="1">
        <v>5100229</v>
      </c>
      <c r="C4975" t="s">
        <v>1750</v>
      </c>
      <c r="D4975" s="2">
        <v>208.9</v>
      </c>
      <c r="E4975" s="6">
        <f t="shared" si="77"/>
        <v>198.45499999999998</v>
      </c>
    </row>
    <row r="4976" spans="1:5" x14ac:dyDescent="0.25">
      <c r="A4976" t="s">
        <v>5</v>
      </c>
      <c r="B4976" s="1">
        <v>5100233</v>
      </c>
      <c r="C4976" t="s">
        <v>1764</v>
      </c>
      <c r="D4976" s="2">
        <v>5.5</v>
      </c>
      <c r="E4976" s="6">
        <f t="shared" si="77"/>
        <v>5.2249999999999996</v>
      </c>
    </row>
    <row r="4977" spans="1:5" x14ac:dyDescent="0.25">
      <c r="A4977" t="s">
        <v>5</v>
      </c>
      <c r="B4977" s="1">
        <v>5100234</v>
      </c>
      <c r="C4977" t="s">
        <v>1766</v>
      </c>
      <c r="D4977" s="2">
        <v>13.35</v>
      </c>
      <c r="E4977" s="6">
        <f t="shared" si="77"/>
        <v>12.682499999999999</v>
      </c>
    </row>
    <row r="4978" spans="1:5" x14ac:dyDescent="0.25">
      <c r="A4978" t="s">
        <v>5</v>
      </c>
      <c r="B4978" s="1">
        <v>5100247</v>
      </c>
      <c r="C4978" t="s">
        <v>6601</v>
      </c>
      <c r="D4978" s="2">
        <v>6.35</v>
      </c>
      <c r="E4978" s="6">
        <f t="shared" si="77"/>
        <v>6.0324999999999998</v>
      </c>
    </row>
    <row r="4979" spans="1:5" x14ac:dyDescent="0.25">
      <c r="A4979" t="s">
        <v>5</v>
      </c>
      <c r="B4979" s="1">
        <v>5100255</v>
      </c>
      <c r="C4979" t="s">
        <v>6602</v>
      </c>
      <c r="D4979" s="2">
        <v>42.15</v>
      </c>
      <c r="E4979" s="6">
        <f t="shared" si="77"/>
        <v>40.042499999999997</v>
      </c>
    </row>
    <row r="4980" spans="1:5" x14ac:dyDescent="0.25">
      <c r="A4980" t="s">
        <v>5</v>
      </c>
      <c r="B4980" s="1">
        <v>5100257</v>
      </c>
      <c r="C4980" t="s">
        <v>6603</v>
      </c>
      <c r="D4980" s="2">
        <v>128.1</v>
      </c>
      <c r="E4980" s="6">
        <f t="shared" si="77"/>
        <v>121.69499999999999</v>
      </c>
    </row>
    <row r="4981" spans="1:5" x14ac:dyDescent="0.25">
      <c r="A4981" t="s">
        <v>5</v>
      </c>
      <c r="B4981" s="1">
        <v>5100260</v>
      </c>
      <c r="C4981" t="s">
        <v>6604</v>
      </c>
      <c r="D4981" s="2">
        <v>60.7</v>
      </c>
      <c r="E4981" s="6">
        <f t="shared" si="77"/>
        <v>57.664999999999999</v>
      </c>
    </row>
    <row r="4982" spans="1:5" x14ac:dyDescent="0.25">
      <c r="A4982" t="s">
        <v>5</v>
      </c>
      <c r="B4982" s="1">
        <v>5100262</v>
      </c>
      <c r="C4982" t="s">
        <v>6605</v>
      </c>
      <c r="D4982" s="2">
        <v>55.75</v>
      </c>
      <c r="E4982" s="6">
        <f t="shared" si="77"/>
        <v>52.962499999999999</v>
      </c>
    </row>
    <row r="4983" spans="1:5" x14ac:dyDescent="0.25">
      <c r="A4983" t="s">
        <v>5</v>
      </c>
      <c r="B4983" s="1">
        <v>5100264</v>
      </c>
      <c r="C4983" t="s">
        <v>6606</v>
      </c>
      <c r="D4983" s="2">
        <v>60</v>
      </c>
      <c r="E4983" s="6">
        <f t="shared" si="77"/>
        <v>57</v>
      </c>
    </row>
    <row r="4984" spans="1:5" x14ac:dyDescent="0.25">
      <c r="A4984" t="s">
        <v>5</v>
      </c>
      <c r="B4984" s="1">
        <v>5100265</v>
      </c>
      <c r="C4984" t="s">
        <v>6607</v>
      </c>
      <c r="D4984" s="2">
        <v>35.4</v>
      </c>
      <c r="E4984" s="6">
        <f t="shared" si="77"/>
        <v>33.629999999999995</v>
      </c>
    </row>
    <row r="4985" spans="1:5" x14ac:dyDescent="0.25">
      <c r="A4985" t="s">
        <v>5</v>
      </c>
      <c r="B4985" s="1">
        <v>5100266</v>
      </c>
      <c r="C4985" t="s">
        <v>6608</v>
      </c>
      <c r="D4985" s="2">
        <v>5.7</v>
      </c>
      <c r="E4985" s="6">
        <f t="shared" si="77"/>
        <v>5.415</v>
      </c>
    </row>
    <row r="4986" spans="1:5" x14ac:dyDescent="0.25">
      <c r="A4986" t="s">
        <v>5</v>
      </c>
      <c r="B4986" s="1">
        <v>5100267</v>
      </c>
      <c r="C4986" t="s">
        <v>6609</v>
      </c>
      <c r="D4986" s="2">
        <v>1.6</v>
      </c>
      <c r="E4986" s="6">
        <f t="shared" si="77"/>
        <v>1.52</v>
      </c>
    </row>
    <row r="4987" spans="1:5" x14ac:dyDescent="0.25">
      <c r="A4987" t="s">
        <v>5</v>
      </c>
      <c r="B4987" s="1">
        <v>5100268</v>
      </c>
      <c r="C4987" t="s">
        <v>6610</v>
      </c>
      <c r="D4987" s="2">
        <v>2.5</v>
      </c>
      <c r="E4987" s="6">
        <f t="shared" si="77"/>
        <v>2.375</v>
      </c>
    </row>
    <row r="4988" spans="1:5" x14ac:dyDescent="0.25">
      <c r="A4988" t="s">
        <v>5</v>
      </c>
      <c r="B4988" s="1">
        <v>5100270</v>
      </c>
      <c r="C4988" t="s">
        <v>6611</v>
      </c>
      <c r="D4988" s="2">
        <v>127.55</v>
      </c>
      <c r="E4988" s="6">
        <f t="shared" si="77"/>
        <v>121.17249999999999</v>
      </c>
    </row>
    <row r="4989" spans="1:5" x14ac:dyDescent="0.25">
      <c r="A4989" t="s">
        <v>5</v>
      </c>
      <c r="B4989" s="1">
        <v>5100271</v>
      </c>
      <c r="C4989" t="s">
        <v>6612</v>
      </c>
      <c r="D4989" s="2">
        <v>1.75</v>
      </c>
      <c r="E4989" s="6">
        <f t="shared" si="77"/>
        <v>1.6624999999999999</v>
      </c>
    </row>
    <row r="4990" spans="1:5" x14ac:dyDescent="0.25">
      <c r="A4990" t="s">
        <v>5</v>
      </c>
      <c r="B4990" s="1">
        <v>5100273</v>
      </c>
      <c r="C4990" t="s">
        <v>6613</v>
      </c>
      <c r="D4990" s="2">
        <v>73.849999999999994</v>
      </c>
      <c r="E4990" s="6">
        <f t="shared" si="77"/>
        <v>70.157499999999985</v>
      </c>
    </row>
    <row r="4991" spans="1:5" x14ac:dyDescent="0.25">
      <c r="A4991" t="s">
        <v>5</v>
      </c>
      <c r="B4991" s="1">
        <v>5100275</v>
      </c>
      <c r="C4991" t="s">
        <v>6584</v>
      </c>
      <c r="D4991" s="2">
        <v>12.75</v>
      </c>
      <c r="E4991" s="6">
        <f t="shared" si="77"/>
        <v>12.112499999999999</v>
      </c>
    </row>
    <row r="4992" spans="1:5" x14ac:dyDescent="0.25">
      <c r="A4992" t="s">
        <v>5</v>
      </c>
      <c r="B4992" s="1">
        <v>5100280</v>
      </c>
      <c r="C4992" t="s">
        <v>6614</v>
      </c>
      <c r="D4992" s="2">
        <v>3.55</v>
      </c>
      <c r="E4992" s="6">
        <f t="shared" si="77"/>
        <v>3.3724999999999996</v>
      </c>
    </row>
    <row r="4993" spans="1:5" x14ac:dyDescent="0.25">
      <c r="A4993" t="s">
        <v>5</v>
      </c>
      <c r="B4993" s="1">
        <v>5100281</v>
      </c>
      <c r="C4993" t="s">
        <v>6615</v>
      </c>
      <c r="D4993" s="2">
        <v>5.15</v>
      </c>
      <c r="E4993" s="6">
        <f t="shared" si="77"/>
        <v>4.8925000000000001</v>
      </c>
    </row>
    <row r="4994" spans="1:5" x14ac:dyDescent="0.25">
      <c r="A4994" t="s">
        <v>5</v>
      </c>
      <c r="B4994" s="1">
        <v>5100283</v>
      </c>
      <c r="C4994" t="s">
        <v>6616</v>
      </c>
      <c r="D4994" s="2">
        <v>1.6</v>
      </c>
      <c r="E4994" s="6">
        <f t="shared" si="77"/>
        <v>1.52</v>
      </c>
    </row>
    <row r="4995" spans="1:5" x14ac:dyDescent="0.25">
      <c r="A4995" t="s">
        <v>5</v>
      </c>
      <c r="B4995" s="1">
        <v>5100296</v>
      </c>
      <c r="C4995" t="s">
        <v>5331</v>
      </c>
      <c r="D4995" s="2">
        <v>32.049999999999997</v>
      </c>
      <c r="E4995" s="6">
        <f t="shared" si="77"/>
        <v>30.447499999999994</v>
      </c>
    </row>
    <row r="4996" spans="1:5" x14ac:dyDescent="0.25">
      <c r="A4996" t="s">
        <v>5</v>
      </c>
      <c r="B4996" s="1">
        <v>5100297</v>
      </c>
      <c r="C4996" t="s">
        <v>6616</v>
      </c>
      <c r="D4996" s="2">
        <v>1.6</v>
      </c>
      <c r="E4996" s="6">
        <f t="shared" ref="E4996:E5059" si="78">D4996*0.95</f>
        <v>1.52</v>
      </c>
    </row>
    <row r="4997" spans="1:5" x14ac:dyDescent="0.25">
      <c r="A4997" t="s">
        <v>5</v>
      </c>
      <c r="B4997" s="1">
        <v>5100301</v>
      </c>
      <c r="C4997" t="s">
        <v>6617</v>
      </c>
      <c r="D4997" s="2">
        <v>7.35</v>
      </c>
      <c r="E4997" s="6">
        <f t="shared" si="78"/>
        <v>6.982499999999999</v>
      </c>
    </row>
    <row r="4998" spans="1:5" x14ac:dyDescent="0.25">
      <c r="A4998" t="s">
        <v>5</v>
      </c>
      <c r="B4998" s="1">
        <v>5100302</v>
      </c>
      <c r="C4998" t="s">
        <v>6618</v>
      </c>
      <c r="D4998" s="2">
        <v>87.05</v>
      </c>
      <c r="E4998" s="6">
        <f t="shared" si="78"/>
        <v>82.697499999999991</v>
      </c>
    </row>
    <row r="4999" spans="1:5" x14ac:dyDescent="0.25">
      <c r="A4999" t="s">
        <v>5</v>
      </c>
      <c r="B4999" s="1">
        <v>5100303</v>
      </c>
      <c r="C4999" t="s">
        <v>6619</v>
      </c>
      <c r="D4999" s="2">
        <v>88.5</v>
      </c>
      <c r="E4999" s="6">
        <f t="shared" si="78"/>
        <v>84.075000000000003</v>
      </c>
    </row>
    <row r="5000" spans="1:5" x14ac:dyDescent="0.25">
      <c r="A5000" t="s">
        <v>5</v>
      </c>
      <c r="B5000" s="1">
        <v>5100304</v>
      </c>
      <c r="C5000" t="s">
        <v>6620</v>
      </c>
      <c r="D5000" s="2">
        <v>17.850000000000001</v>
      </c>
      <c r="E5000" s="6">
        <f t="shared" si="78"/>
        <v>16.9575</v>
      </c>
    </row>
    <row r="5001" spans="1:5" x14ac:dyDescent="0.25">
      <c r="A5001" t="s">
        <v>5</v>
      </c>
      <c r="B5001" s="1">
        <v>5100311</v>
      </c>
      <c r="C5001" t="s">
        <v>6621</v>
      </c>
      <c r="D5001" s="2">
        <v>16.600000000000001</v>
      </c>
      <c r="E5001" s="6">
        <f t="shared" si="78"/>
        <v>15.770000000000001</v>
      </c>
    </row>
    <row r="5002" spans="1:5" x14ac:dyDescent="0.25">
      <c r="A5002" t="s">
        <v>5</v>
      </c>
      <c r="B5002" s="1">
        <v>5100312</v>
      </c>
      <c r="C5002" t="s">
        <v>6622</v>
      </c>
      <c r="D5002" s="2">
        <v>26.95</v>
      </c>
      <c r="E5002" s="6">
        <f t="shared" si="78"/>
        <v>25.602499999999999</v>
      </c>
    </row>
    <row r="5003" spans="1:5" x14ac:dyDescent="0.25">
      <c r="A5003" t="s">
        <v>5</v>
      </c>
      <c r="B5003" s="1">
        <v>5100314</v>
      </c>
      <c r="C5003" t="s">
        <v>6623</v>
      </c>
      <c r="D5003" s="2">
        <v>9.1</v>
      </c>
      <c r="E5003" s="6">
        <f t="shared" si="78"/>
        <v>8.6449999999999996</v>
      </c>
    </row>
    <row r="5004" spans="1:5" x14ac:dyDescent="0.25">
      <c r="A5004" t="s">
        <v>5</v>
      </c>
      <c r="B5004" s="1">
        <v>5100315</v>
      </c>
      <c r="C5004" t="s">
        <v>6624</v>
      </c>
      <c r="D5004" s="2">
        <v>17.149999999999999</v>
      </c>
      <c r="E5004" s="6">
        <f t="shared" si="78"/>
        <v>16.292499999999997</v>
      </c>
    </row>
    <row r="5005" spans="1:5" x14ac:dyDescent="0.25">
      <c r="A5005" t="s">
        <v>5</v>
      </c>
      <c r="B5005" s="1">
        <v>5100316</v>
      </c>
      <c r="C5005" t="s">
        <v>6625</v>
      </c>
      <c r="D5005" s="2">
        <v>14.65</v>
      </c>
      <c r="E5005" s="6">
        <f t="shared" si="78"/>
        <v>13.9175</v>
      </c>
    </row>
    <row r="5006" spans="1:5" x14ac:dyDescent="0.25">
      <c r="A5006" t="s">
        <v>5</v>
      </c>
      <c r="B5006" s="1">
        <v>5100332</v>
      </c>
      <c r="C5006" t="s">
        <v>6626</v>
      </c>
      <c r="D5006" s="2">
        <v>1.6</v>
      </c>
      <c r="E5006" s="6">
        <f t="shared" si="78"/>
        <v>1.52</v>
      </c>
    </row>
    <row r="5007" spans="1:5" x14ac:dyDescent="0.25">
      <c r="A5007" t="s">
        <v>5</v>
      </c>
      <c r="B5007" s="1">
        <v>5100333</v>
      </c>
      <c r="C5007" t="s">
        <v>6627</v>
      </c>
      <c r="D5007" s="2">
        <v>33.299999999999997</v>
      </c>
      <c r="E5007" s="6">
        <f t="shared" si="78"/>
        <v>31.634999999999994</v>
      </c>
    </row>
    <row r="5008" spans="1:5" x14ac:dyDescent="0.25">
      <c r="A5008" t="s">
        <v>5</v>
      </c>
      <c r="B5008" s="1">
        <v>5100334</v>
      </c>
      <c r="C5008" t="s">
        <v>6628</v>
      </c>
      <c r="D5008" s="2">
        <v>5.05</v>
      </c>
      <c r="E5008" s="6">
        <f t="shared" si="78"/>
        <v>4.7974999999999994</v>
      </c>
    </row>
    <row r="5009" spans="1:5" x14ac:dyDescent="0.25">
      <c r="A5009" t="s">
        <v>5</v>
      </c>
      <c r="B5009" s="1">
        <v>5100335</v>
      </c>
      <c r="C5009" t="s">
        <v>6629</v>
      </c>
      <c r="D5009" s="2">
        <v>19.45</v>
      </c>
      <c r="E5009" s="6">
        <f t="shared" si="78"/>
        <v>18.477499999999999</v>
      </c>
    </row>
    <row r="5010" spans="1:5" x14ac:dyDescent="0.25">
      <c r="A5010" t="s">
        <v>5</v>
      </c>
      <c r="B5010" s="1">
        <v>5100336</v>
      </c>
      <c r="C5010" t="s">
        <v>6630</v>
      </c>
      <c r="D5010" s="2">
        <v>24.1</v>
      </c>
      <c r="E5010" s="6">
        <f t="shared" si="78"/>
        <v>22.895</v>
      </c>
    </row>
    <row r="5011" spans="1:5" x14ac:dyDescent="0.25">
      <c r="A5011" t="s">
        <v>5</v>
      </c>
      <c r="B5011" s="1">
        <v>5100337</v>
      </c>
      <c r="C5011" t="s">
        <v>6631</v>
      </c>
      <c r="D5011" s="2">
        <v>24.1</v>
      </c>
      <c r="E5011" s="6">
        <f t="shared" si="78"/>
        <v>22.895</v>
      </c>
    </row>
    <row r="5012" spans="1:5" x14ac:dyDescent="0.25">
      <c r="A5012" t="s">
        <v>5</v>
      </c>
      <c r="B5012" s="1">
        <v>5100338</v>
      </c>
      <c r="C5012" t="s">
        <v>6632</v>
      </c>
      <c r="D5012" s="2">
        <v>24.1</v>
      </c>
      <c r="E5012" s="6">
        <f t="shared" si="78"/>
        <v>22.895</v>
      </c>
    </row>
    <row r="5013" spans="1:5" x14ac:dyDescent="0.25">
      <c r="A5013" t="s">
        <v>5</v>
      </c>
      <c r="B5013" s="1">
        <v>5100339</v>
      </c>
      <c r="C5013" t="s">
        <v>6633</v>
      </c>
      <c r="D5013" s="2">
        <v>24.1</v>
      </c>
      <c r="E5013" s="6">
        <f t="shared" si="78"/>
        <v>22.895</v>
      </c>
    </row>
    <row r="5014" spans="1:5" x14ac:dyDescent="0.25">
      <c r="A5014" t="s">
        <v>5</v>
      </c>
      <c r="B5014" s="1">
        <v>5100342</v>
      </c>
      <c r="C5014" t="s">
        <v>6634</v>
      </c>
      <c r="D5014" s="2">
        <v>6.3</v>
      </c>
      <c r="E5014" s="6">
        <f t="shared" si="78"/>
        <v>5.9849999999999994</v>
      </c>
    </row>
    <row r="5015" spans="1:5" x14ac:dyDescent="0.25">
      <c r="A5015" t="s">
        <v>5</v>
      </c>
      <c r="B5015" s="1">
        <v>5100345</v>
      </c>
      <c r="C5015" t="s">
        <v>6635</v>
      </c>
      <c r="D5015" s="2">
        <v>13.1</v>
      </c>
      <c r="E5015" s="6">
        <f t="shared" si="78"/>
        <v>12.444999999999999</v>
      </c>
    </row>
    <row r="5016" spans="1:5" x14ac:dyDescent="0.25">
      <c r="A5016" t="s">
        <v>5</v>
      </c>
      <c r="B5016" s="1">
        <v>5100346</v>
      </c>
      <c r="C5016" t="s">
        <v>6636</v>
      </c>
      <c r="D5016" s="2">
        <v>29.3</v>
      </c>
      <c r="E5016" s="6">
        <f t="shared" si="78"/>
        <v>27.835000000000001</v>
      </c>
    </row>
    <row r="5017" spans="1:5" x14ac:dyDescent="0.25">
      <c r="A5017" t="s">
        <v>5</v>
      </c>
      <c r="B5017" s="1">
        <v>5100347</v>
      </c>
      <c r="C5017" t="s">
        <v>6637</v>
      </c>
      <c r="D5017" s="2">
        <v>29.3</v>
      </c>
      <c r="E5017" s="6">
        <f t="shared" si="78"/>
        <v>27.835000000000001</v>
      </c>
    </row>
    <row r="5018" spans="1:5" x14ac:dyDescent="0.25">
      <c r="A5018" t="s">
        <v>5</v>
      </c>
      <c r="B5018" s="1">
        <v>5100348</v>
      </c>
      <c r="C5018" t="s">
        <v>6638</v>
      </c>
      <c r="D5018" s="2">
        <v>1182.25</v>
      </c>
      <c r="E5018" s="6">
        <f t="shared" si="78"/>
        <v>1123.1375</v>
      </c>
    </row>
    <row r="5019" spans="1:5" x14ac:dyDescent="0.25">
      <c r="A5019" t="s">
        <v>5</v>
      </c>
      <c r="B5019" s="1">
        <v>5100349</v>
      </c>
      <c r="C5019" t="s">
        <v>6639</v>
      </c>
      <c r="D5019" s="2">
        <v>8.35</v>
      </c>
      <c r="E5019" s="6">
        <f t="shared" si="78"/>
        <v>7.9324999999999992</v>
      </c>
    </row>
    <row r="5020" spans="1:5" x14ac:dyDescent="0.25">
      <c r="A5020" t="s">
        <v>5</v>
      </c>
      <c r="B5020" s="1">
        <v>5100350</v>
      </c>
      <c r="C5020" t="s">
        <v>6640</v>
      </c>
      <c r="D5020" s="2">
        <v>12.4</v>
      </c>
      <c r="E5020" s="6">
        <f t="shared" si="78"/>
        <v>11.78</v>
      </c>
    </row>
    <row r="5021" spans="1:5" x14ac:dyDescent="0.25">
      <c r="A5021" t="s">
        <v>5</v>
      </c>
      <c r="B5021" s="1">
        <v>5100351</v>
      </c>
      <c r="C5021" t="s">
        <v>6641</v>
      </c>
      <c r="E5021" s="6">
        <f t="shared" si="78"/>
        <v>0</v>
      </c>
    </row>
    <row r="5022" spans="1:5" x14ac:dyDescent="0.25">
      <c r="A5022" t="s">
        <v>5</v>
      </c>
      <c r="B5022" s="1">
        <v>5100355</v>
      </c>
      <c r="C5022" t="s">
        <v>6642</v>
      </c>
      <c r="D5022" s="2">
        <v>126.4</v>
      </c>
      <c r="E5022" s="6">
        <f t="shared" si="78"/>
        <v>120.08</v>
      </c>
    </row>
    <row r="5023" spans="1:5" x14ac:dyDescent="0.25">
      <c r="A5023" t="s">
        <v>5</v>
      </c>
      <c r="B5023" s="1">
        <v>5100356</v>
      </c>
      <c r="C5023" t="s">
        <v>6643</v>
      </c>
      <c r="D5023" s="2">
        <v>7.25</v>
      </c>
      <c r="E5023" s="6">
        <f t="shared" si="78"/>
        <v>6.8874999999999993</v>
      </c>
    </row>
    <row r="5024" spans="1:5" x14ac:dyDescent="0.25">
      <c r="A5024" t="s">
        <v>5</v>
      </c>
      <c r="B5024" s="1">
        <v>5100357</v>
      </c>
      <c r="C5024" t="s">
        <v>6644</v>
      </c>
      <c r="D5024" s="2">
        <v>1.9</v>
      </c>
      <c r="E5024" s="6">
        <f t="shared" si="78"/>
        <v>1.8049999999999999</v>
      </c>
    </row>
    <row r="5025" spans="1:5" x14ac:dyDescent="0.25">
      <c r="A5025" t="s">
        <v>5</v>
      </c>
      <c r="B5025" s="1">
        <v>5100358</v>
      </c>
      <c r="C5025" t="s">
        <v>6645</v>
      </c>
      <c r="D5025" s="2">
        <v>9.3000000000000007</v>
      </c>
      <c r="E5025" s="6">
        <f t="shared" si="78"/>
        <v>8.8350000000000009</v>
      </c>
    </row>
    <row r="5026" spans="1:5" x14ac:dyDescent="0.25">
      <c r="A5026" t="s">
        <v>5</v>
      </c>
      <c r="B5026" s="1">
        <v>5100359</v>
      </c>
      <c r="C5026" t="s">
        <v>6541</v>
      </c>
      <c r="D5026" s="2">
        <v>1058.6500000000001</v>
      </c>
      <c r="E5026" s="6">
        <f t="shared" si="78"/>
        <v>1005.7175000000001</v>
      </c>
    </row>
    <row r="5027" spans="1:5" x14ac:dyDescent="0.25">
      <c r="A5027" t="s">
        <v>5</v>
      </c>
      <c r="B5027" s="1">
        <v>5100363</v>
      </c>
      <c r="C5027" t="s">
        <v>6646</v>
      </c>
      <c r="D5027" s="2">
        <v>2.4500000000000002</v>
      </c>
      <c r="E5027" s="6">
        <f t="shared" si="78"/>
        <v>2.3275000000000001</v>
      </c>
    </row>
    <row r="5028" spans="1:5" x14ac:dyDescent="0.25">
      <c r="A5028" t="s">
        <v>5</v>
      </c>
      <c r="B5028" s="1">
        <v>5100366</v>
      </c>
      <c r="C5028" t="s">
        <v>6647</v>
      </c>
      <c r="D5028" s="2">
        <v>8.3000000000000007</v>
      </c>
      <c r="E5028" s="6">
        <f t="shared" si="78"/>
        <v>7.8850000000000007</v>
      </c>
    </row>
    <row r="5029" spans="1:5" x14ac:dyDescent="0.25">
      <c r="A5029" t="s">
        <v>5</v>
      </c>
      <c r="B5029" s="1">
        <v>5100370</v>
      </c>
      <c r="C5029" t="s">
        <v>6648</v>
      </c>
      <c r="D5029" s="2">
        <v>12.6</v>
      </c>
      <c r="E5029" s="6">
        <f t="shared" si="78"/>
        <v>11.969999999999999</v>
      </c>
    </row>
    <row r="5030" spans="1:5" x14ac:dyDescent="0.25">
      <c r="A5030" t="s">
        <v>5</v>
      </c>
      <c r="B5030" s="1">
        <v>5100371</v>
      </c>
      <c r="C5030" t="s">
        <v>6649</v>
      </c>
      <c r="D5030" s="2">
        <v>3.5</v>
      </c>
      <c r="E5030" s="6">
        <f t="shared" si="78"/>
        <v>3.3249999999999997</v>
      </c>
    </row>
    <row r="5031" spans="1:5" x14ac:dyDescent="0.25">
      <c r="A5031" t="s">
        <v>5</v>
      </c>
      <c r="B5031" s="1">
        <v>5100375</v>
      </c>
      <c r="C5031" t="s">
        <v>6650</v>
      </c>
      <c r="D5031" s="2">
        <v>12.75</v>
      </c>
      <c r="E5031" s="6">
        <f t="shared" si="78"/>
        <v>12.112499999999999</v>
      </c>
    </row>
    <row r="5032" spans="1:5" x14ac:dyDescent="0.25">
      <c r="A5032" t="s">
        <v>5</v>
      </c>
      <c r="B5032" s="1">
        <v>5100376</v>
      </c>
      <c r="C5032" t="s">
        <v>6651</v>
      </c>
      <c r="D5032" s="2">
        <v>279.2</v>
      </c>
      <c r="E5032" s="6">
        <f t="shared" si="78"/>
        <v>265.23999999999995</v>
      </c>
    </row>
    <row r="5033" spans="1:5" x14ac:dyDescent="0.25">
      <c r="A5033" t="s">
        <v>5</v>
      </c>
      <c r="B5033" s="1">
        <v>5100377</v>
      </c>
      <c r="C5033" t="s">
        <v>6652</v>
      </c>
      <c r="D5033" s="2">
        <v>52.35</v>
      </c>
      <c r="E5033" s="6">
        <f t="shared" si="78"/>
        <v>49.732500000000002</v>
      </c>
    </row>
    <row r="5034" spans="1:5" x14ac:dyDescent="0.25">
      <c r="A5034" t="s">
        <v>5</v>
      </c>
      <c r="B5034" s="1">
        <v>5100378</v>
      </c>
      <c r="C5034" t="s">
        <v>6653</v>
      </c>
      <c r="D5034" s="2">
        <v>32.5</v>
      </c>
      <c r="E5034" s="6">
        <f t="shared" si="78"/>
        <v>30.875</v>
      </c>
    </row>
    <row r="5035" spans="1:5" x14ac:dyDescent="0.25">
      <c r="A5035" t="s">
        <v>5</v>
      </c>
      <c r="B5035" s="1">
        <v>5100379</v>
      </c>
      <c r="C5035" t="s">
        <v>6654</v>
      </c>
      <c r="D5035" s="2">
        <v>77.650000000000006</v>
      </c>
      <c r="E5035" s="6">
        <f t="shared" si="78"/>
        <v>73.767499999999998</v>
      </c>
    </row>
    <row r="5036" spans="1:5" x14ac:dyDescent="0.25">
      <c r="A5036" t="s">
        <v>5</v>
      </c>
      <c r="B5036" s="1">
        <v>5100380</v>
      </c>
      <c r="C5036" t="s">
        <v>6655</v>
      </c>
      <c r="D5036" s="2">
        <v>11.7</v>
      </c>
      <c r="E5036" s="6">
        <f t="shared" si="78"/>
        <v>11.114999999999998</v>
      </c>
    </row>
    <row r="5037" spans="1:5" x14ac:dyDescent="0.25">
      <c r="A5037" t="s">
        <v>5</v>
      </c>
      <c r="B5037" s="1">
        <v>5100381</v>
      </c>
      <c r="C5037" t="s">
        <v>6656</v>
      </c>
      <c r="D5037" s="2">
        <v>3.5</v>
      </c>
      <c r="E5037" s="6">
        <f t="shared" si="78"/>
        <v>3.3249999999999997</v>
      </c>
    </row>
    <row r="5038" spans="1:5" x14ac:dyDescent="0.25">
      <c r="A5038" t="s">
        <v>5</v>
      </c>
      <c r="B5038" s="1">
        <v>5100383</v>
      </c>
      <c r="C5038" t="s">
        <v>6657</v>
      </c>
      <c r="D5038" s="2">
        <v>1.6</v>
      </c>
      <c r="E5038" s="6">
        <f t="shared" si="78"/>
        <v>1.52</v>
      </c>
    </row>
    <row r="5039" spans="1:5" x14ac:dyDescent="0.25">
      <c r="A5039" t="s">
        <v>5</v>
      </c>
      <c r="B5039" s="1">
        <v>5100384</v>
      </c>
      <c r="C5039" t="s">
        <v>6658</v>
      </c>
      <c r="D5039" s="2">
        <v>1.6</v>
      </c>
      <c r="E5039" s="6">
        <f t="shared" si="78"/>
        <v>1.52</v>
      </c>
    </row>
    <row r="5040" spans="1:5" x14ac:dyDescent="0.25">
      <c r="A5040" t="s">
        <v>5</v>
      </c>
      <c r="B5040" s="1" t="s">
        <v>6659</v>
      </c>
      <c r="C5040" t="s">
        <v>6660</v>
      </c>
      <c r="D5040" s="2">
        <v>1.6</v>
      </c>
      <c r="E5040" s="6">
        <f t="shared" si="78"/>
        <v>1.52</v>
      </c>
    </row>
    <row r="5041" spans="1:5" x14ac:dyDescent="0.25">
      <c r="A5041" t="s">
        <v>5</v>
      </c>
      <c r="B5041" s="1" t="s">
        <v>6661</v>
      </c>
      <c r="C5041" t="s">
        <v>6662</v>
      </c>
      <c r="D5041" s="2">
        <v>5.05</v>
      </c>
      <c r="E5041" s="6">
        <f t="shared" si="78"/>
        <v>4.7974999999999994</v>
      </c>
    </row>
    <row r="5042" spans="1:5" x14ac:dyDescent="0.25">
      <c r="A5042" t="s">
        <v>5</v>
      </c>
      <c r="B5042" s="1" t="s">
        <v>6663</v>
      </c>
      <c r="C5042" t="s">
        <v>6664</v>
      </c>
      <c r="D5042" s="2">
        <v>5.5</v>
      </c>
      <c r="E5042" s="6">
        <f t="shared" si="78"/>
        <v>5.2249999999999996</v>
      </c>
    </row>
    <row r="5043" spans="1:5" x14ac:dyDescent="0.25">
      <c r="A5043" t="s">
        <v>5</v>
      </c>
      <c r="B5043" s="1" t="s">
        <v>6665</v>
      </c>
      <c r="C5043" t="s">
        <v>6666</v>
      </c>
      <c r="D5043" s="2">
        <v>2</v>
      </c>
      <c r="E5043" s="6">
        <f t="shared" si="78"/>
        <v>1.9</v>
      </c>
    </row>
    <row r="5044" spans="1:5" x14ac:dyDescent="0.25">
      <c r="A5044" t="s">
        <v>5</v>
      </c>
      <c r="B5044" s="1" t="s">
        <v>6667</v>
      </c>
      <c r="C5044" t="s">
        <v>6668</v>
      </c>
      <c r="D5044" s="2">
        <v>2.4500000000000002</v>
      </c>
      <c r="E5044" s="6">
        <f t="shared" si="78"/>
        <v>2.3275000000000001</v>
      </c>
    </row>
    <row r="5045" spans="1:5" x14ac:dyDescent="0.25">
      <c r="A5045" t="s">
        <v>5</v>
      </c>
      <c r="B5045" s="1">
        <v>5100385</v>
      </c>
      <c r="C5045" t="s">
        <v>6669</v>
      </c>
      <c r="D5045" s="2">
        <v>4</v>
      </c>
      <c r="E5045" s="6">
        <f t="shared" si="78"/>
        <v>3.8</v>
      </c>
    </row>
    <row r="5046" spans="1:5" x14ac:dyDescent="0.25">
      <c r="A5046" t="s">
        <v>5</v>
      </c>
      <c r="B5046" s="1">
        <v>5100389</v>
      </c>
      <c r="C5046" t="s">
        <v>6670</v>
      </c>
      <c r="D5046" s="2">
        <v>3.15</v>
      </c>
      <c r="E5046" s="6">
        <f t="shared" si="78"/>
        <v>2.9924999999999997</v>
      </c>
    </row>
    <row r="5047" spans="1:5" x14ac:dyDescent="0.25">
      <c r="A5047" t="s">
        <v>5</v>
      </c>
      <c r="B5047" s="1">
        <v>5100393</v>
      </c>
      <c r="C5047" t="s">
        <v>6671</v>
      </c>
      <c r="D5047" s="2">
        <v>5.45</v>
      </c>
      <c r="E5047" s="6">
        <f t="shared" si="78"/>
        <v>5.1775000000000002</v>
      </c>
    </row>
    <row r="5048" spans="1:5" x14ac:dyDescent="0.25">
      <c r="A5048" t="s">
        <v>5</v>
      </c>
      <c r="B5048" s="1">
        <v>5100394</v>
      </c>
      <c r="C5048" t="s">
        <v>6672</v>
      </c>
      <c r="D5048" s="2">
        <v>12.5</v>
      </c>
      <c r="E5048" s="6">
        <f t="shared" si="78"/>
        <v>11.875</v>
      </c>
    </row>
    <row r="5049" spans="1:5" x14ac:dyDescent="0.25">
      <c r="A5049" t="s">
        <v>5</v>
      </c>
      <c r="B5049" s="1">
        <v>5100396</v>
      </c>
      <c r="C5049" t="s">
        <v>6673</v>
      </c>
      <c r="D5049" s="2">
        <v>27.7</v>
      </c>
      <c r="E5049" s="6">
        <f t="shared" si="78"/>
        <v>26.314999999999998</v>
      </c>
    </row>
    <row r="5050" spans="1:5" x14ac:dyDescent="0.25">
      <c r="A5050" t="s">
        <v>5</v>
      </c>
      <c r="B5050" s="1">
        <v>5100397</v>
      </c>
      <c r="C5050" t="s">
        <v>6674</v>
      </c>
      <c r="D5050" s="2">
        <v>79.7</v>
      </c>
      <c r="E5050" s="6">
        <f t="shared" si="78"/>
        <v>75.715000000000003</v>
      </c>
    </row>
    <row r="5051" spans="1:5" x14ac:dyDescent="0.25">
      <c r="A5051" t="s">
        <v>5</v>
      </c>
      <c r="B5051" s="1">
        <v>5100401</v>
      </c>
      <c r="C5051" t="s">
        <v>6675</v>
      </c>
      <c r="E5051" s="6">
        <f t="shared" si="78"/>
        <v>0</v>
      </c>
    </row>
    <row r="5052" spans="1:5" x14ac:dyDescent="0.25">
      <c r="A5052" t="s">
        <v>5</v>
      </c>
      <c r="B5052" s="1">
        <v>5100402</v>
      </c>
      <c r="C5052" t="s">
        <v>6676</v>
      </c>
      <c r="E5052" s="6">
        <f t="shared" si="78"/>
        <v>0</v>
      </c>
    </row>
    <row r="5053" spans="1:5" x14ac:dyDescent="0.25">
      <c r="A5053" t="s">
        <v>5</v>
      </c>
      <c r="B5053" s="1">
        <v>5100405</v>
      </c>
      <c r="C5053" t="s">
        <v>6677</v>
      </c>
      <c r="D5053" s="2">
        <v>3.4</v>
      </c>
      <c r="E5053" s="6">
        <f t="shared" si="78"/>
        <v>3.23</v>
      </c>
    </row>
    <row r="5054" spans="1:5" x14ac:dyDescent="0.25">
      <c r="A5054" t="s">
        <v>5</v>
      </c>
      <c r="B5054" s="1" t="s">
        <v>6678</v>
      </c>
      <c r="C5054" t="s">
        <v>6679</v>
      </c>
      <c r="D5054" s="2">
        <v>78.349999999999994</v>
      </c>
      <c r="E5054" s="6">
        <f t="shared" si="78"/>
        <v>74.43249999999999</v>
      </c>
    </row>
    <row r="5055" spans="1:5" x14ac:dyDescent="0.25">
      <c r="A5055" t="s">
        <v>5</v>
      </c>
      <c r="B5055" s="1">
        <v>5100415</v>
      </c>
      <c r="C5055" t="s">
        <v>6680</v>
      </c>
      <c r="D5055" s="2">
        <v>30.1</v>
      </c>
      <c r="E5055" s="6">
        <f t="shared" si="78"/>
        <v>28.594999999999999</v>
      </c>
    </row>
    <row r="5056" spans="1:5" x14ac:dyDescent="0.25">
      <c r="A5056" t="s">
        <v>5</v>
      </c>
      <c r="B5056" s="1">
        <v>5100416</v>
      </c>
      <c r="C5056" t="s">
        <v>6681</v>
      </c>
      <c r="D5056" s="2">
        <v>50.85</v>
      </c>
      <c r="E5056" s="6">
        <f t="shared" si="78"/>
        <v>48.307499999999997</v>
      </c>
    </row>
    <row r="5057" spans="1:5" x14ac:dyDescent="0.25">
      <c r="A5057" t="s">
        <v>5</v>
      </c>
      <c r="B5057" s="1">
        <v>5100417</v>
      </c>
      <c r="C5057" t="s">
        <v>6682</v>
      </c>
      <c r="D5057" s="2">
        <v>339.2</v>
      </c>
      <c r="E5057" s="6">
        <f t="shared" si="78"/>
        <v>322.23999999999995</v>
      </c>
    </row>
    <row r="5058" spans="1:5" x14ac:dyDescent="0.25">
      <c r="A5058" t="s">
        <v>5</v>
      </c>
      <c r="B5058" s="1">
        <v>5100419</v>
      </c>
      <c r="C5058" t="s">
        <v>6683</v>
      </c>
      <c r="D5058" s="2">
        <v>37.15</v>
      </c>
      <c r="E5058" s="6">
        <f t="shared" si="78"/>
        <v>35.292499999999997</v>
      </c>
    </row>
    <row r="5059" spans="1:5" x14ac:dyDescent="0.25">
      <c r="A5059" t="s">
        <v>5</v>
      </c>
      <c r="B5059" s="1">
        <v>5100427</v>
      </c>
      <c r="C5059" t="s">
        <v>6684</v>
      </c>
      <c r="D5059" s="2">
        <v>24.25</v>
      </c>
      <c r="E5059" s="6">
        <f t="shared" si="78"/>
        <v>23.037499999999998</v>
      </c>
    </row>
    <row r="5060" spans="1:5" x14ac:dyDescent="0.25">
      <c r="A5060" t="s">
        <v>5</v>
      </c>
      <c r="B5060" s="1">
        <v>5100428</v>
      </c>
      <c r="C5060" t="s">
        <v>6685</v>
      </c>
      <c r="D5060" s="2">
        <v>24.25</v>
      </c>
      <c r="E5060" s="6">
        <f t="shared" ref="E5060:E5123" si="79">D5060*0.95</f>
        <v>23.037499999999998</v>
      </c>
    </row>
    <row r="5061" spans="1:5" x14ac:dyDescent="0.25">
      <c r="A5061" t="s">
        <v>5</v>
      </c>
      <c r="B5061" s="1">
        <v>5100438</v>
      </c>
      <c r="C5061" t="s">
        <v>650</v>
      </c>
      <c r="D5061" s="2">
        <v>5.9</v>
      </c>
      <c r="E5061" s="6">
        <f t="shared" si="79"/>
        <v>5.6050000000000004</v>
      </c>
    </row>
    <row r="5062" spans="1:5" x14ac:dyDescent="0.25">
      <c r="A5062" t="s">
        <v>5</v>
      </c>
      <c r="B5062" s="1">
        <v>5100444</v>
      </c>
      <c r="C5062" t="s">
        <v>6686</v>
      </c>
      <c r="D5062" s="2">
        <v>59.95</v>
      </c>
      <c r="E5062" s="6">
        <f t="shared" si="79"/>
        <v>56.952500000000001</v>
      </c>
    </row>
    <row r="5063" spans="1:5" x14ac:dyDescent="0.25">
      <c r="A5063" t="s">
        <v>5</v>
      </c>
      <c r="B5063" s="1">
        <v>5100447</v>
      </c>
      <c r="C5063" t="s">
        <v>6687</v>
      </c>
      <c r="D5063" s="2">
        <v>63</v>
      </c>
      <c r="E5063" s="6">
        <f t="shared" si="79"/>
        <v>59.849999999999994</v>
      </c>
    </row>
    <row r="5064" spans="1:5" x14ac:dyDescent="0.25">
      <c r="A5064" t="s">
        <v>5</v>
      </c>
      <c r="B5064" s="1">
        <v>5100456</v>
      </c>
      <c r="C5064" t="s">
        <v>6688</v>
      </c>
      <c r="D5064" s="2">
        <v>9.15</v>
      </c>
      <c r="E5064" s="6">
        <f t="shared" si="79"/>
        <v>8.6925000000000008</v>
      </c>
    </row>
    <row r="5065" spans="1:5" x14ac:dyDescent="0.25">
      <c r="A5065" t="s">
        <v>5</v>
      </c>
      <c r="B5065" s="1">
        <v>5100465</v>
      </c>
      <c r="C5065" t="s">
        <v>6689</v>
      </c>
      <c r="D5065" s="2">
        <v>22.45</v>
      </c>
      <c r="E5065" s="6">
        <f t="shared" si="79"/>
        <v>21.327499999999997</v>
      </c>
    </row>
    <row r="5066" spans="1:5" x14ac:dyDescent="0.25">
      <c r="A5066" t="s">
        <v>5</v>
      </c>
      <c r="B5066" s="1">
        <v>5100466</v>
      </c>
      <c r="C5066" t="s">
        <v>6690</v>
      </c>
      <c r="D5066" s="2">
        <v>30.9</v>
      </c>
      <c r="E5066" s="6">
        <f t="shared" si="79"/>
        <v>29.354999999999997</v>
      </c>
    </row>
    <row r="5067" spans="1:5" x14ac:dyDescent="0.25">
      <c r="A5067" t="s">
        <v>5</v>
      </c>
      <c r="B5067" s="1">
        <v>5100470</v>
      </c>
      <c r="C5067" t="s">
        <v>6691</v>
      </c>
      <c r="D5067" s="2">
        <v>15.3</v>
      </c>
      <c r="E5067" s="6">
        <f t="shared" si="79"/>
        <v>14.535</v>
      </c>
    </row>
    <row r="5068" spans="1:5" x14ac:dyDescent="0.25">
      <c r="A5068" t="s">
        <v>5</v>
      </c>
      <c r="B5068" s="1">
        <v>5100473</v>
      </c>
      <c r="C5068" t="s">
        <v>6692</v>
      </c>
      <c r="D5068" s="2">
        <v>24.1</v>
      </c>
      <c r="E5068" s="6">
        <f t="shared" si="79"/>
        <v>22.895</v>
      </c>
    </row>
    <row r="5069" spans="1:5" x14ac:dyDescent="0.25">
      <c r="A5069" t="s">
        <v>5</v>
      </c>
      <c r="B5069" s="1">
        <v>5100478</v>
      </c>
      <c r="C5069" t="s">
        <v>6693</v>
      </c>
      <c r="D5069" s="2">
        <v>6.45</v>
      </c>
      <c r="E5069" s="6">
        <f t="shared" si="79"/>
        <v>6.1274999999999995</v>
      </c>
    </row>
    <row r="5070" spans="1:5" x14ac:dyDescent="0.25">
      <c r="A5070" t="s">
        <v>5</v>
      </c>
      <c r="B5070" s="1">
        <v>5100480</v>
      </c>
      <c r="C5070" t="s">
        <v>6694</v>
      </c>
      <c r="D5070" s="2">
        <v>13.85</v>
      </c>
      <c r="E5070" s="6">
        <f t="shared" si="79"/>
        <v>13.157499999999999</v>
      </c>
    </row>
    <row r="5071" spans="1:5" x14ac:dyDescent="0.25">
      <c r="A5071" t="s">
        <v>5</v>
      </c>
      <c r="B5071" s="1">
        <v>5100486</v>
      </c>
      <c r="C5071" t="s">
        <v>6695</v>
      </c>
      <c r="D5071" s="2">
        <v>64.849999999999994</v>
      </c>
      <c r="E5071" s="6">
        <f t="shared" si="79"/>
        <v>61.607499999999995</v>
      </c>
    </row>
    <row r="5072" spans="1:5" x14ac:dyDescent="0.25">
      <c r="A5072" t="s">
        <v>5</v>
      </c>
      <c r="B5072" s="1">
        <v>5100487</v>
      </c>
      <c r="C5072" t="s">
        <v>6696</v>
      </c>
      <c r="D5072" s="2">
        <v>79.95</v>
      </c>
      <c r="E5072" s="6">
        <f t="shared" si="79"/>
        <v>75.952500000000001</v>
      </c>
    </row>
    <row r="5073" spans="1:5" x14ac:dyDescent="0.25">
      <c r="A5073" t="s">
        <v>5</v>
      </c>
      <c r="B5073" s="1">
        <v>5100490</v>
      </c>
      <c r="C5073" t="s">
        <v>6697</v>
      </c>
      <c r="D5073" s="2">
        <v>3.55</v>
      </c>
      <c r="E5073" s="6">
        <f t="shared" si="79"/>
        <v>3.3724999999999996</v>
      </c>
    </row>
    <row r="5074" spans="1:5" x14ac:dyDescent="0.25">
      <c r="A5074" t="s">
        <v>5</v>
      </c>
      <c r="B5074" s="1">
        <v>5100496</v>
      </c>
      <c r="C5074" t="s">
        <v>6698</v>
      </c>
      <c r="D5074" s="2">
        <v>37.15</v>
      </c>
      <c r="E5074" s="6">
        <f t="shared" si="79"/>
        <v>35.292499999999997</v>
      </c>
    </row>
    <row r="5075" spans="1:5" x14ac:dyDescent="0.25">
      <c r="A5075" t="s">
        <v>5</v>
      </c>
      <c r="B5075" s="1">
        <v>5100497</v>
      </c>
      <c r="C5075" t="s">
        <v>6699</v>
      </c>
      <c r="D5075" s="2">
        <v>37.15</v>
      </c>
      <c r="E5075" s="6">
        <f t="shared" si="79"/>
        <v>35.292499999999997</v>
      </c>
    </row>
    <row r="5076" spans="1:5" x14ac:dyDescent="0.25">
      <c r="A5076" t="s">
        <v>5</v>
      </c>
      <c r="B5076" s="1">
        <v>5100498</v>
      </c>
      <c r="C5076" t="s">
        <v>6700</v>
      </c>
      <c r="D5076" s="2">
        <v>30.4</v>
      </c>
      <c r="E5076" s="6">
        <f t="shared" si="79"/>
        <v>28.88</v>
      </c>
    </row>
    <row r="5077" spans="1:5" x14ac:dyDescent="0.25">
      <c r="A5077" t="s">
        <v>5</v>
      </c>
      <c r="B5077" s="1">
        <v>5100499</v>
      </c>
      <c r="C5077" t="s">
        <v>6701</v>
      </c>
      <c r="D5077" s="2">
        <v>30.4</v>
      </c>
      <c r="E5077" s="6">
        <f t="shared" si="79"/>
        <v>28.88</v>
      </c>
    </row>
    <row r="5078" spans="1:5" x14ac:dyDescent="0.25">
      <c r="A5078" t="s">
        <v>5</v>
      </c>
      <c r="B5078" s="1">
        <v>5100500</v>
      </c>
      <c r="C5078" t="s">
        <v>6702</v>
      </c>
      <c r="D5078" s="2">
        <v>1.6</v>
      </c>
      <c r="E5078" s="6">
        <f t="shared" si="79"/>
        <v>1.52</v>
      </c>
    </row>
    <row r="5079" spans="1:5" x14ac:dyDescent="0.25">
      <c r="A5079" t="s">
        <v>5</v>
      </c>
      <c r="B5079" s="1">
        <v>5100503</v>
      </c>
      <c r="C5079" t="s">
        <v>6703</v>
      </c>
      <c r="D5079" s="2">
        <v>1.6</v>
      </c>
      <c r="E5079" s="6">
        <f t="shared" si="79"/>
        <v>1.52</v>
      </c>
    </row>
    <row r="5080" spans="1:5" x14ac:dyDescent="0.25">
      <c r="A5080" t="s">
        <v>5</v>
      </c>
      <c r="B5080" s="1">
        <v>5100505</v>
      </c>
      <c r="C5080" t="s">
        <v>6704</v>
      </c>
      <c r="D5080" s="2">
        <v>29.7</v>
      </c>
      <c r="E5080" s="6">
        <f t="shared" si="79"/>
        <v>28.214999999999996</v>
      </c>
    </row>
    <row r="5081" spans="1:5" x14ac:dyDescent="0.25">
      <c r="A5081" t="s">
        <v>5</v>
      </c>
      <c r="B5081" s="1">
        <v>5100507</v>
      </c>
      <c r="C5081" t="s">
        <v>6705</v>
      </c>
      <c r="D5081" s="2">
        <v>15.85</v>
      </c>
      <c r="E5081" s="6">
        <f t="shared" si="79"/>
        <v>15.057499999999999</v>
      </c>
    </row>
    <row r="5082" spans="1:5" x14ac:dyDescent="0.25">
      <c r="A5082" t="s">
        <v>5</v>
      </c>
      <c r="B5082" s="1">
        <v>5100508</v>
      </c>
      <c r="C5082" t="s">
        <v>6706</v>
      </c>
      <c r="D5082" s="2">
        <v>22.45</v>
      </c>
      <c r="E5082" s="6">
        <f t="shared" si="79"/>
        <v>21.327499999999997</v>
      </c>
    </row>
    <row r="5083" spans="1:5" x14ac:dyDescent="0.25">
      <c r="A5083" t="s">
        <v>5</v>
      </c>
      <c r="B5083" s="1">
        <v>5100514</v>
      </c>
      <c r="C5083" t="s">
        <v>6707</v>
      </c>
      <c r="D5083" s="2">
        <v>97.6</v>
      </c>
      <c r="E5083" s="6">
        <f t="shared" si="79"/>
        <v>92.719999999999985</v>
      </c>
    </row>
    <row r="5084" spans="1:5" x14ac:dyDescent="0.25">
      <c r="A5084" t="s">
        <v>5</v>
      </c>
      <c r="B5084" s="1">
        <v>5100517</v>
      </c>
      <c r="C5084" t="s">
        <v>6708</v>
      </c>
      <c r="D5084" s="2">
        <v>86.25</v>
      </c>
      <c r="E5084" s="6">
        <f t="shared" si="79"/>
        <v>81.9375</v>
      </c>
    </row>
    <row r="5085" spans="1:5" x14ac:dyDescent="0.25">
      <c r="A5085" t="s">
        <v>5</v>
      </c>
      <c r="B5085" s="1">
        <v>5100518</v>
      </c>
      <c r="C5085" t="s">
        <v>6709</v>
      </c>
      <c r="D5085" s="2">
        <v>20.7</v>
      </c>
      <c r="E5085" s="6">
        <f t="shared" si="79"/>
        <v>19.664999999999999</v>
      </c>
    </row>
    <row r="5086" spans="1:5" x14ac:dyDescent="0.25">
      <c r="A5086" t="s">
        <v>5</v>
      </c>
      <c r="B5086" s="1">
        <v>5100520</v>
      </c>
      <c r="C5086" t="s">
        <v>6710</v>
      </c>
      <c r="D5086" s="2">
        <v>3.15</v>
      </c>
      <c r="E5086" s="6">
        <f t="shared" si="79"/>
        <v>2.9924999999999997</v>
      </c>
    </row>
    <row r="5087" spans="1:5" x14ac:dyDescent="0.25">
      <c r="A5087" t="s">
        <v>5</v>
      </c>
      <c r="B5087" s="1">
        <v>5100529</v>
      </c>
      <c r="C5087" t="s">
        <v>6711</v>
      </c>
      <c r="D5087" s="2">
        <v>59.85</v>
      </c>
      <c r="E5087" s="6">
        <f t="shared" si="79"/>
        <v>56.857500000000002</v>
      </c>
    </row>
    <row r="5088" spans="1:5" x14ac:dyDescent="0.25">
      <c r="A5088" t="s">
        <v>5</v>
      </c>
      <c r="B5088" s="1">
        <v>5100536</v>
      </c>
      <c r="C5088" t="s">
        <v>6712</v>
      </c>
      <c r="D5088" s="2">
        <v>10.050000000000001</v>
      </c>
      <c r="E5088" s="6">
        <f t="shared" si="79"/>
        <v>9.5474999999999994</v>
      </c>
    </row>
    <row r="5089" spans="1:5" x14ac:dyDescent="0.25">
      <c r="A5089" t="s">
        <v>5</v>
      </c>
      <c r="B5089" s="1">
        <v>5100537</v>
      </c>
      <c r="C5089" t="s">
        <v>6713</v>
      </c>
      <c r="D5089" s="2">
        <v>10.050000000000001</v>
      </c>
      <c r="E5089" s="6">
        <f t="shared" si="79"/>
        <v>9.5474999999999994</v>
      </c>
    </row>
    <row r="5090" spans="1:5" x14ac:dyDescent="0.25">
      <c r="A5090" t="s">
        <v>5</v>
      </c>
      <c r="B5090" s="1">
        <v>5100539</v>
      </c>
      <c r="C5090" t="s">
        <v>6714</v>
      </c>
      <c r="D5090" s="2">
        <v>52.75</v>
      </c>
      <c r="E5090" s="6">
        <f t="shared" si="79"/>
        <v>50.112499999999997</v>
      </c>
    </row>
    <row r="5091" spans="1:5" x14ac:dyDescent="0.25">
      <c r="A5091" t="s">
        <v>5</v>
      </c>
      <c r="B5091" s="1">
        <v>5100540</v>
      </c>
      <c r="C5091" t="s">
        <v>6715</v>
      </c>
      <c r="D5091" s="2">
        <v>18.100000000000001</v>
      </c>
      <c r="E5091" s="6">
        <f t="shared" si="79"/>
        <v>17.195</v>
      </c>
    </row>
    <row r="5092" spans="1:5" x14ac:dyDescent="0.25">
      <c r="A5092" t="s">
        <v>5</v>
      </c>
      <c r="B5092" s="1">
        <v>5100541</v>
      </c>
      <c r="C5092" t="s">
        <v>6716</v>
      </c>
      <c r="D5092" s="2">
        <v>18.149999999999999</v>
      </c>
      <c r="E5092" s="6">
        <f t="shared" si="79"/>
        <v>17.242499999999996</v>
      </c>
    </row>
    <row r="5093" spans="1:5" x14ac:dyDescent="0.25">
      <c r="A5093" t="s">
        <v>5</v>
      </c>
      <c r="B5093" s="1">
        <v>5100545</v>
      </c>
      <c r="C5093" t="s">
        <v>6717</v>
      </c>
      <c r="D5093" s="2">
        <v>2.15</v>
      </c>
      <c r="E5093" s="6">
        <f t="shared" si="79"/>
        <v>2.0425</v>
      </c>
    </row>
    <row r="5094" spans="1:5" x14ac:dyDescent="0.25">
      <c r="A5094" t="s">
        <v>5</v>
      </c>
      <c r="B5094" s="1">
        <v>5100546</v>
      </c>
      <c r="C5094" t="s">
        <v>6718</v>
      </c>
      <c r="D5094" s="2">
        <v>4.0999999999999996</v>
      </c>
      <c r="E5094" s="6">
        <f t="shared" si="79"/>
        <v>3.8949999999999996</v>
      </c>
    </row>
    <row r="5095" spans="1:5" x14ac:dyDescent="0.25">
      <c r="A5095" t="s">
        <v>5</v>
      </c>
      <c r="B5095" s="1">
        <v>5100547</v>
      </c>
      <c r="C5095" t="s">
        <v>6719</v>
      </c>
      <c r="D5095" s="2">
        <v>4.3</v>
      </c>
      <c r="E5095" s="6">
        <f t="shared" si="79"/>
        <v>4.085</v>
      </c>
    </row>
    <row r="5096" spans="1:5" x14ac:dyDescent="0.25">
      <c r="A5096" t="s">
        <v>5</v>
      </c>
      <c r="B5096" s="1">
        <v>5100548</v>
      </c>
      <c r="C5096" t="s">
        <v>6720</v>
      </c>
      <c r="D5096" s="2">
        <v>2</v>
      </c>
      <c r="E5096" s="6">
        <f t="shared" si="79"/>
        <v>1.9</v>
      </c>
    </row>
    <row r="5097" spans="1:5" x14ac:dyDescent="0.25">
      <c r="A5097" t="s">
        <v>5</v>
      </c>
      <c r="B5097" s="1">
        <v>5100549</v>
      </c>
      <c r="C5097" t="s">
        <v>6721</v>
      </c>
      <c r="D5097" s="2">
        <v>11.4</v>
      </c>
      <c r="E5097" s="6">
        <f t="shared" si="79"/>
        <v>10.83</v>
      </c>
    </row>
    <row r="5098" spans="1:5" x14ac:dyDescent="0.25">
      <c r="A5098" t="s">
        <v>5</v>
      </c>
      <c r="B5098" s="1">
        <v>5100550</v>
      </c>
      <c r="C5098" t="s">
        <v>6722</v>
      </c>
      <c r="D5098" s="2">
        <v>14.55</v>
      </c>
      <c r="E5098" s="6">
        <f t="shared" si="79"/>
        <v>13.8225</v>
      </c>
    </row>
    <row r="5099" spans="1:5" x14ac:dyDescent="0.25">
      <c r="A5099" t="s">
        <v>5</v>
      </c>
      <c r="B5099" s="1">
        <v>5100553</v>
      </c>
      <c r="C5099" t="s">
        <v>6723</v>
      </c>
      <c r="D5099" s="2">
        <v>13.4</v>
      </c>
      <c r="E5099" s="6">
        <f t="shared" si="79"/>
        <v>12.73</v>
      </c>
    </row>
    <row r="5100" spans="1:5" x14ac:dyDescent="0.25">
      <c r="A5100" t="s">
        <v>5</v>
      </c>
      <c r="B5100" s="1">
        <v>5100555</v>
      </c>
      <c r="C5100" t="s">
        <v>6724</v>
      </c>
      <c r="D5100" s="2">
        <v>68</v>
      </c>
      <c r="E5100" s="6">
        <f t="shared" si="79"/>
        <v>64.599999999999994</v>
      </c>
    </row>
    <row r="5101" spans="1:5" x14ac:dyDescent="0.25">
      <c r="A5101" t="s">
        <v>5</v>
      </c>
      <c r="B5101" s="1">
        <v>5100556</v>
      </c>
      <c r="C5101" t="s">
        <v>6725</v>
      </c>
      <c r="D5101" s="2">
        <v>310.25</v>
      </c>
      <c r="E5101" s="6">
        <f t="shared" si="79"/>
        <v>294.73750000000001</v>
      </c>
    </row>
    <row r="5102" spans="1:5" x14ac:dyDescent="0.25">
      <c r="A5102" t="s">
        <v>5</v>
      </c>
      <c r="B5102" s="1" t="s">
        <v>6726</v>
      </c>
      <c r="C5102" t="s">
        <v>6727</v>
      </c>
      <c r="D5102" s="2">
        <v>6.75</v>
      </c>
      <c r="E5102" s="6">
        <f t="shared" si="79"/>
        <v>6.4124999999999996</v>
      </c>
    </row>
    <row r="5103" spans="1:5" x14ac:dyDescent="0.25">
      <c r="A5103" t="s">
        <v>5</v>
      </c>
      <c r="B5103" s="1">
        <v>5100557</v>
      </c>
      <c r="C5103" t="s">
        <v>6728</v>
      </c>
      <c r="D5103" s="2">
        <v>305.35000000000002</v>
      </c>
      <c r="E5103" s="6">
        <f t="shared" si="79"/>
        <v>290.08249999999998</v>
      </c>
    </row>
    <row r="5104" spans="1:5" x14ac:dyDescent="0.25">
      <c r="A5104" t="s">
        <v>5</v>
      </c>
      <c r="B5104" s="1">
        <v>5100558</v>
      </c>
      <c r="C5104" t="s">
        <v>6729</v>
      </c>
      <c r="D5104" s="2">
        <v>12.55</v>
      </c>
      <c r="E5104" s="6">
        <f t="shared" si="79"/>
        <v>11.922499999999999</v>
      </c>
    </row>
    <row r="5105" spans="1:5" x14ac:dyDescent="0.25">
      <c r="A5105" t="s">
        <v>5</v>
      </c>
      <c r="B5105" s="1">
        <v>5100560</v>
      </c>
      <c r="C5105" t="s">
        <v>6730</v>
      </c>
      <c r="D5105" s="2">
        <v>66.150000000000006</v>
      </c>
      <c r="E5105" s="6">
        <f t="shared" si="79"/>
        <v>62.842500000000001</v>
      </c>
    </row>
    <row r="5106" spans="1:5" x14ac:dyDescent="0.25">
      <c r="A5106" t="s">
        <v>5</v>
      </c>
      <c r="B5106" s="1">
        <v>5100561</v>
      </c>
      <c r="C5106" t="s">
        <v>6731</v>
      </c>
      <c r="D5106" s="2">
        <v>7.9</v>
      </c>
      <c r="E5106" s="6">
        <f t="shared" si="79"/>
        <v>7.5049999999999999</v>
      </c>
    </row>
    <row r="5107" spans="1:5" x14ac:dyDescent="0.25">
      <c r="A5107" t="s">
        <v>5</v>
      </c>
      <c r="B5107" s="1">
        <v>5100563</v>
      </c>
      <c r="C5107" t="s">
        <v>6732</v>
      </c>
      <c r="D5107" s="2">
        <v>6.95</v>
      </c>
      <c r="E5107" s="6">
        <f t="shared" si="79"/>
        <v>6.6025</v>
      </c>
    </row>
    <row r="5108" spans="1:5" x14ac:dyDescent="0.25">
      <c r="A5108" t="s">
        <v>5</v>
      </c>
      <c r="B5108" s="1">
        <v>5100564</v>
      </c>
      <c r="C5108" t="s">
        <v>6733</v>
      </c>
      <c r="D5108" s="2">
        <v>20.75</v>
      </c>
      <c r="E5108" s="6">
        <f t="shared" si="79"/>
        <v>19.712499999999999</v>
      </c>
    </row>
    <row r="5109" spans="1:5" x14ac:dyDescent="0.25">
      <c r="A5109" t="s">
        <v>5</v>
      </c>
      <c r="B5109" s="1" t="s">
        <v>6734</v>
      </c>
      <c r="C5109" t="s">
        <v>6735</v>
      </c>
      <c r="D5109" s="2">
        <v>174.55</v>
      </c>
      <c r="E5109" s="6">
        <f t="shared" si="79"/>
        <v>165.82249999999999</v>
      </c>
    </row>
    <row r="5110" spans="1:5" x14ac:dyDescent="0.25">
      <c r="A5110" t="s">
        <v>5</v>
      </c>
      <c r="B5110" s="1" t="s">
        <v>6736</v>
      </c>
      <c r="C5110" t="s">
        <v>6737</v>
      </c>
      <c r="D5110" s="2">
        <v>17.05</v>
      </c>
      <c r="E5110" s="6">
        <f t="shared" si="79"/>
        <v>16.197500000000002</v>
      </c>
    </row>
    <row r="5111" spans="1:5" x14ac:dyDescent="0.25">
      <c r="A5111" t="s">
        <v>5</v>
      </c>
      <c r="B5111" s="1" t="s">
        <v>6738</v>
      </c>
      <c r="C5111" t="s">
        <v>6739</v>
      </c>
      <c r="D5111" s="2">
        <v>2.0499999999999998</v>
      </c>
      <c r="E5111" s="6">
        <f t="shared" si="79"/>
        <v>1.9474999999999998</v>
      </c>
    </row>
    <row r="5112" spans="1:5" x14ac:dyDescent="0.25">
      <c r="A5112" t="s">
        <v>5</v>
      </c>
      <c r="B5112" s="1" t="s">
        <v>6740</v>
      </c>
      <c r="C5112" t="s">
        <v>6741</v>
      </c>
      <c r="D5112" s="2">
        <v>63.05</v>
      </c>
      <c r="E5112" s="6">
        <f t="shared" si="79"/>
        <v>59.897499999999994</v>
      </c>
    </row>
    <row r="5113" spans="1:5" x14ac:dyDescent="0.25">
      <c r="A5113" t="s">
        <v>5</v>
      </c>
      <c r="B5113" s="1">
        <v>5100568</v>
      </c>
      <c r="C5113" t="s">
        <v>6742</v>
      </c>
      <c r="D5113" s="2">
        <v>39.6</v>
      </c>
      <c r="E5113" s="6">
        <f t="shared" si="79"/>
        <v>37.619999999999997</v>
      </c>
    </row>
    <row r="5114" spans="1:5" x14ac:dyDescent="0.25">
      <c r="A5114" t="s">
        <v>5</v>
      </c>
      <c r="B5114" s="1">
        <v>5100569</v>
      </c>
      <c r="C5114" t="s">
        <v>6743</v>
      </c>
      <c r="D5114" s="2">
        <v>56.1</v>
      </c>
      <c r="E5114" s="6">
        <f t="shared" si="79"/>
        <v>53.295000000000002</v>
      </c>
    </row>
    <row r="5115" spans="1:5" x14ac:dyDescent="0.25">
      <c r="A5115" t="s">
        <v>5</v>
      </c>
      <c r="B5115" s="1">
        <v>5100582</v>
      </c>
      <c r="C5115" t="s">
        <v>6744</v>
      </c>
      <c r="D5115" s="2">
        <v>49.4</v>
      </c>
      <c r="E5115" s="6">
        <f t="shared" si="79"/>
        <v>46.93</v>
      </c>
    </row>
    <row r="5116" spans="1:5" x14ac:dyDescent="0.25">
      <c r="A5116" t="s">
        <v>5</v>
      </c>
      <c r="B5116" s="1" t="s">
        <v>6745</v>
      </c>
      <c r="C5116" t="s">
        <v>6746</v>
      </c>
      <c r="D5116" s="2">
        <v>4.8</v>
      </c>
      <c r="E5116" s="6">
        <f t="shared" si="79"/>
        <v>4.5599999999999996</v>
      </c>
    </row>
    <row r="5117" spans="1:5" x14ac:dyDescent="0.25">
      <c r="A5117" t="s">
        <v>5</v>
      </c>
      <c r="B5117" s="1">
        <v>5100586</v>
      </c>
      <c r="C5117" t="s">
        <v>6747</v>
      </c>
      <c r="D5117" s="2">
        <v>10.6</v>
      </c>
      <c r="E5117" s="6">
        <f t="shared" si="79"/>
        <v>10.069999999999999</v>
      </c>
    </row>
    <row r="5118" spans="1:5" x14ac:dyDescent="0.25">
      <c r="A5118" t="s">
        <v>5</v>
      </c>
      <c r="B5118" s="1">
        <v>5100587</v>
      </c>
      <c r="C5118" t="s">
        <v>6748</v>
      </c>
      <c r="D5118" s="2">
        <v>70.349999999999994</v>
      </c>
      <c r="E5118" s="6">
        <f t="shared" si="79"/>
        <v>66.832499999999996</v>
      </c>
    </row>
    <row r="5119" spans="1:5" x14ac:dyDescent="0.25">
      <c r="A5119" t="s">
        <v>5</v>
      </c>
      <c r="B5119" s="1">
        <v>5100588</v>
      </c>
      <c r="C5119" t="s">
        <v>6749</v>
      </c>
      <c r="D5119" s="2">
        <v>1.6</v>
      </c>
      <c r="E5119" s="6">
        <f t="shared" si="79"/>
        <v>1.52</v>
      </c>
    </row>
    <row r="5120" spans="1:5" x14ac:dyDescent="0.25">
      <c r="A5120" t="s">
        <v>5</v>
      </c>
      <c r="B5120" s="1">
        <v>5100589</v>
      </c>
      <c r="C5120" t="s">
        <v>6750</v>
      </c>
      <c r="D5120" s="2">
        <v>1.6</v>
      </c>
      <c r="E5120" s="6">
        <f t="shared" si="79"/>
        <v>1.52</v>
      </c>
    </row>
    <row r="5121" spans="1:5" x14ac:dyDescent="0.25">
      <c r="A5121" t="s">
        <v>5</v>
      </c>
      <c r="B5121" s="1">
        <v>5100590</v>
      </c>
      <c r="C5121" t="s">
        <v>6751</v>
      </c>
      <c r="D5121" s="2">
        <v>1.8</v>
      </c>
      <c r="E5121" s="6">
        <f t="shared" si="79"/>
        <v>1.71</v>
      </c>
    </row>
    <row r="5122" spans="1:5" x14ac:dyDescent="0.25">
      <c r="A5122" t="s">
        <v>5</v>
      </c>
      <c r="B5122" s="1">
        <v>5100591</v>
      </c>
      <c r="C5122" t="s">
        <v>6752</v>
      </c>
      <c r="D5122" s="2">
        <v>1.6</v>
      </c>
      <c r="E5122" s="6">
        <f t="shared" si="79"/>
        <v>1.52</v>
      </c>
    </row>
    <row r="5123" spans="1:5" x14ac:dyDescent="0.25">
      <c r="A5123" t="s">
        <v>5</v>
      </c>
      <c r="B5123" s="1">
        <v>5100594</v>
      </c>
      <c r="C5123" t="s">
        <v>6753</v>
      </c>
      <c r="D5123" s="2">
        <v>1.6</v>
      </c>
      <c r="E5123" s="6">
        <f t="shared" si="79"/>
        <v>1.52</v>
      </c>
    </row>
    <row r="5124" spans="1:5" x14ac:dyDescent="0.25">
      <c r="A5124" t="s">
        <v>5</v>
      </c>
      <c r="B5124" s="1" t="s">
        <v>6754</v>
      </c>
      <c r="C5124" t="s">
        <v>6755</v>
      </c>
      <c r="D5124" s="2">
        <v>27.65</v>
      </c>
      <c r="E5124" s="6">
        <f t="shared" ref="E5124:E5187" si="80">D5124*0.95</f>
        <v>26.267499999999998</v>
      </c>
    </row>
    <row r="5125" spans="1:5" x14ac:dyDescent="0.25">
      <c r="A5125" t="s">
        <v>5</v>
      </c>
      <c r="B5125" s="1" t="s">
        <v>6756</v>
      </c>
      <c r="C5125" t="s">
        <v>6757</v>
      </c>
      <c r="D5125" s="2">
        <v>16.399999999999999</v>
      </c>
      <c r="E5125" s="6">
        <f t="shared" si="80"/>
        <v>15.579999999999998</v>
      </c>
    </row>
    <row r="5126" spans="1:5" x14ac:dyDescent="0.25">
      <c r="A5126" t="s">
        <v>5</v>
      </c>
      <c r="B5126" s="1" t="s">
        <v>6758</v>
      </c>
      <c r="C5126" t="s">
        <v>6759</v>
      </c>
      <c r="D5126" s="2">
        <v>110.8</v>
      </c>
      <c r="E5126" s="6">
        <f t="shared" si="80"/>
        <v>105.25999999999999</v>
      </c>
    </row>
    <row r="5127" spans="1:5" x14ac:dyDescent="0.25">
      <c r="A5127" t="s">
        <v>5</v>
      </c>
      <c r="B5127" s="1" t="s">
        <v>6760</v>
      </c>
      <c r="C5127" t="s">
        <v>6761</v>
      </c>
      <c r="D5127" s="2">
        <v>94.55</v>
      </c>
      <c r="E5127" s="6">
        <f t="shared" si="80"/>
        <v>89.822499999999991</v>
      </c>
    </row>
    <row r="5128" spans="1:5" x14ac:dyDescent="0.25">
      <c r="A5128" t="s">
        <v>5</v>
      </c>
      <c r="B5128" s="1" t="s">
        <v>6762</v>
      </c>
      <c r="C5128" t="s">
        <v>6763</v>
      </c>
      <c r="D5128" s="2">
        <v>168.6</v>
      </c>
      <c r="E5128" s="6">
        <f t="shared" si="80"/>
        <v>160.16999999999999</v>
      </c>
    </row>
    <row r="5129" spans="1:5" x14ac:dyDescent="0.25">
      <c r="A5129" t="s">
        <v>5</v>
      </c>
      <c r="B5129" s="1">
        <v>5100601</v>
      </c>
      <c r="C5129" t="s">
        <v>6764</v>
      </c>
      <c r="D5129" s="2">
        <v>193.95</v>
      </c>
      <c r="E5129" s="6">
        <f t="shared" si="80"/>
        <v>184.25249999999997</v>
      </c>
    </row>
    <row r="5130" spans="1:5" x14ac:dyDescent="0.25">
      <c r="A5130" t="s">
        <v>5</v>
      </c>
      <c r="B5130" s="1">
        <v>5100603</v>
      </c>
      <c r="C5130" t="s">
        <v>6765</v>
      </c>
      <c r="D5130" s="2">
        <v>353.45</v>
      </c>
      <c r="E5130" s="6">
        <f t="shared" si="80"/>
        <v>335.77749999999997</v>
      </c>
    </row>
    <row r="5131" spans="1:5" x14ac:dyDescent="0.25">
      <c r="A5131" t="s">
        <v>5</v>
      </c>
      <c r="B5131" s="1">
        <v>5100604</v>
      </c>
      <c r="C5131" t="s">
        <v>6766</v>
      </c>
      <c r="D5131" s="2">
        <v>349.15</v>
      </c>
      <c r="E5131" s="6">
        <f t="shared" si="80"/>
        <v>331.69249999999994</v>
      </c>
    </row>
    <row r="5132" spans="1:5" x14ac:dyDescent="0.25">
      <c r="A5132" t="s">
        <v>5</v>
      </c>
      <c r="B5132" s="1">
        <v>5100605</v>
      </c>
      <c r="C5132" t="s">
        <v>6767</v>
      </c>
      <c r="D5132" s="2">
        <v>18.95</v>
      </c>
      <c r="E5132" s="6">
        <f t="shared" si="80"/>
        <v>18.002499999999998</v>
      </c>
    </row>
    <row r="5133" spans="1:5" x14ac:dyDescent="0.25">
      <c r="A5133" t="s">
        <v>5</v>
      </c>
      <c r="B5133" s="1">
        <v>5100606</v>
      </c>
      <c r="C5133" t="s">
        <v>6768</v>
      </c>
      <c r="D5133" s="2">
        <v>3.95</v>
      </c>
      <c r="E5133" s="6">
        <f t="shared" si="80"/>
        <v>3.7524999999999999</v>
      </c>
    </row>
    <row r="5134" spans="1:5" x14ac:dyDescent="0.25">
      <c r="A5134" t="s">
        <v>5</v>
      </c>
      <c r="B5134" s="1">
        <v>5100609</v>
      </c>
      <c r="C5134" t="s">
        <v>6769</v>
      </c>
      <c r="D5134" s="2">
        <v>17.5</v>
      </c>
      <c r="E5134" s="6">
        <f t="shared" si="80"/>
        <v>16.625</v>
      </c>
    </row>
    <row r="5135" spans="1:5" x14ac:dyDescent="0.25">
      <c r="A5135" t="s">
        <v>5</v>
      </c>
      <c r="B5135" s="1">
        <v>5100610</v>
      </c>
      <c r="C5135" t="s">
        <v>6770</v>
      </c>
      <c r="D5135" s="2">
        <v>85.8</v>
      </c>
      <c r="E5135" s="6">
        <f t="shared" si="80"/>
        <v>81.509999999999991</v>
      </c>
    </row>
    <row r="5136" spans="1:5" x14ac:dyDescent="0.25">
      <c r="A5136" t="s">
        <v>5</v>
      </c>
      <c r="B5136" s="1">
        <v>5100613</v>
      </c>
      <c r="C5136" t="s">
        <v>6771</v>
      </c>
      <c r="D5136" s="2">
        <v>13.85</v>
      </c>
      <c r="E5136" s="6">
        <f t="shared" si="80"/>
        <v>13.157499999999999</v>
      </c>
    </row>
    <row r="5137" spans="1:5" x14ac:dyDescent="0.25">
      <c r="A5137" t="s">
        <v>5</v>
      </c>
      <c r="B5137" s="1">
        <v>5100614</v>
      </c>
      <c r="C5137" t="s">
        <v>6772</v>
      </c>
      <c r="D5137" s="2">
        <v>90.45</v>
      </c>
      <c r="E5137" s="6">
        <f t="shared" si="80"/>
        <v>85.927499999999995</v>
      </c>
    </row>
    <row r="5138" spans="1:5" x14ac:dyDescent="0.25">
      <c r="A5138" t="s">
        <v>5</v>
      </c>
      <c r="B5138" s="1">
        <v>5100616</v>
      </c>
      <c r="C5138" t="s">
        <v>6773</v>
      </c>
      <c r="D5138" s="2">
        <v>16.600000000000001</v>
      </c>
      <c r="E5138" s="6">
        <f t="shared" si="80"/>
        <v>15.770000000000001</v>
      </c>
    </row>
    <row r="5139" spans="1:5" x14ac:dyDescent="0.25">
      <c r="A5139" t="s">
        <v>5</v>
      </c>
      <c r="B5139" s="1">
        <v>5100617</v>
      </c>
      <c r="C5139" t="s">
        <v>6774</v>
      </c>
      <c r="D5139" s="2">
        <v>1.6</v>
      </c>
      <c r="E5139" s="6">
        <f t="shared" si="80"/>
        <v>1.52</v>
      </c>
    </row>
    <row r="5140" spans="1:5" x14ac:dyDescent="0.25">
      <c r="A5140" t="s">
        <v>5</v>
      </c>
      <c r="B5140" s="1" t="s">
        <v>6775</v>
      </c>
      <c r="C5140" t="s">
        <v>6776</v>
      </c>
      <c r="D5140" s="2">
        <v>1.6</v>
      </c>
      <c r="E5140" s="6">
        <f t="shared" si="80"/>
        <v>1.52</v>
      </c>
    </row>
    <row r="5141" spans="1:5" x14ac:dyDescent="0.25">
      <c r="A5141" t="s">
        <v>5</v>
      </c>
      <c r="B5141" s="1" t="s">
        <v>6777</v>
      </c>
      <c r="C5141" t="s">
        <v>6778</v>
      </c>
      <c r="D5141" s="2">
        <v>1.6</v>
      </c>
      <c r="E5141" s="6">
        <f t="shared" si="80"/>
        <v>1.52</v>
      </c>
    </row>
    <row r="5142" spans="1:5" x14ac:dyDescent="0.25">
      <c r="A5142" t="s">
        <v>5</v>
      </c>
      <c r="B5142" s="1">
        <v>5100619</v>
      </c>
      <c r="C5142" t="s">
        <v>6779</v>
      </c>
      <c r="D5142" s="2">
        <v>3.55</v>
      </c>
      <c r="E5142" s="6">
        <f t="shared" si="80"/>
        <v>3.3724999999999996</v>
      </c>
    </row>
    <row r="5143" spans="1:5" x14ac:dyDescent="0.25">
      <c r="A5143" t="s">
        <v>5</v>
      </c>
      <c r="B5143" s="1">
        <v>5100624</v>
      </c>
      <c r="C5143" t="s">
        <v>6780</v>
      </c>
      <c r="D5143" s="2">
        <v>12</v>
      </c>
      <c r="E5143" s="6">
        <f t="shared" si="80"/>
        <v>11.399999999999999</v>
      </c>
    </row>
    <row r="5144" spans="1:5" x14ac:dyDescent="0.25">
      <c r="A5144" t="s">
        <v>5</v>
      </c>
      <c r="B5144" s="1">
        <v>5100627</v>
      </c>
      <c r="C5144" t="s">
        <v>6781</v>
      </c>
      <c r="D5144" s="2">
        <v>15.4</v>
      </c>
      <c r="E5144" s="6">
        <f t="shared" si="80"/>
        <v>14.629999999999999</v>
      </c>
    </row>
    <row r="5145" spans="1:5" x14ac:dyDescent="0.25">
      <c r="A5145" t="s">
        <v>5</v>
      </c>
      <c r="B5145" s="1">
        <v>5100628</v>
      </c>
      <c r="C5145" t="s">
        <v>6782</v>
      </c>
      <c r="D5145" s="2">
        <v>56.15</v>
      </c>
      <c r="E5145" s="6">
        <f t="shared" si="80"/>
        <v>53.342499999999994</v>
      </c>
    </row>
    <row r="5146" spans="1:5" x14ac:dyDescent="0.25">
      <c r="A5146" t="s">
        <v>5</v>
      </c>
      <c r="B5146" s="1">
        <v>5100630</v>
      </c>
      <c r="C5146" t="s">
        <v>6783</v>
      </c>
      <c r="D5146" s="2">
        <v>7</v>
      </c>
      <c r="E5146" s="6">
        <f t="shared" si="80"/>
        <v>6.6499999999999995</v>
      </c>
    </row>
    <row r="5147" spans="1:5" x14ac:dyDescent="0.25">
      <c r="A5147" t="s">
        <v>5</v>
      </c>
      <c r="B5147" s="1">
        <v>5100632</v>
      </c>
      <c r="C5147" t="s">
        <v>6784</v>
      </c>
      <c r="D5147" s="2">
        <v>26.15</v>
      </c>
      <c r="E5147" s="6">
        <f t="shared" si="80"/>
        <v>24.842499999999998</v>
      </c>
    </row>
    <row r="5148" spans="1:5" x14ac:dyDescent="0.25">
      <c r="A5148" t="s">
        <v>5</v>
      </c>
      <c r="B5148" s="1">
        <v>5100633</v>
      </c>
      <c r="C5148" t="s">
        <v>6785</v>
      </c>
      <c r="D5148" s="2">
        <v>18.45</v>
      </c>
      <c r="E5148" s="6">
        <f t="shared" si="80"/>
        <v>17.5275</v>
      </c>
    </row>
    <row r="5149" spans="1:5" x14ac:dyDescent="0.25">
      <c r="A5149" t="s">
        <v>5</v>
      </c>
      <c r="B5149" s="1">
        <v>5100634</v>
      </c>
      <c r="C5149" t="s">
        <v>6786</v>
      </c>
      <c r="D5149" s="2">
        <v>3.2</v>
      </c>
      <c r="E5149" s="6">
        <f t="shared" si="80"/>
        <v>3.04</v>
      </c>
    </row>
    <row r="5150" spans="1:5" x14ac:dyDescent="0.25">
      <c r="A5150" t="s">
        <v>5</v>
      </c>
      <c r="B5150" s="1">
        <v>5100636</v>
      </c>
      <c r="C5150" t="s">
        <v>6787</v>
      </c>
      <c r="D5150" s="2">
        <v>4.55</v>
      </c>
      <c r="E5150" s="6">
        <f t="shared" si="80"/>
        <v>4.3224999999999998</v>
      </c>
    </row>
    <row r="5151" spans="1:5" x14ac:dyDescent="0.25">
      <c r="A5151" t="s">
        <v>5</v>
      </c>
      <c r="B5151" s="1">
        <v>5100638</v>
      </c>
      <c r="C5151" t="s">
        <v>6788</v>
      </c>
      <c r="D5151" s="2">
        <v>1.95</v>
      </c>
      <c r="E5151" s="6">
        <f t="shared" si="80"/>
        <v>1.8524999999999998</v>
      </c>
    </row>
    <row r="5152" spans="1:5" x14ac:dyDescent="0.25">
      <c r="A5152" t="s">
        <v>5</v>
      </c>
      <c r="B5152" s="1">
        <v>5100639</v>
      </c>
      <c r="C5152" t="s">
        <v>6789</v>
      </c>
      <c r="D5152" s="2">
        <v>2</v>
      </c>
      <c r="E5152" s="6">
        <f t="shared" si="80"/>
        <v>1.9</v>
      </c>
    </row>
    <row r="5153" spans="1:5" x14ac:dyDescent="0.25">
      <c r="A5153" t="s">
        <v>5</v>
      </c>
      <c r="B5153" s="1">
        <v>5100642</v>
      </c>
      <c r="C5153" t="s">
        <v>6790</v>
      </c>
      <c r="D5153" s="2">
        <v>849.9</v>
      </c>
      <c r="E5153" s="6">
        <f t="shared" si="80"/>
        <v>807.40499999999997</v>
      </c>
    </row>
    <row r="5154" spans="1:5" x14ac:dyDescent="0.25">
      <c r="A5154" t="s">
        <v>5</v>
      </c>
      <c r="B5154" s="1">
        <v>5100646</v>
      </c>
      <c r="C5154" t="s">
        <v>6791</v>
      </c>
      <c r="D5154" s="2">
        <v>26.9</v>
      </c>
      <c r="E5154" s="6">
        <f t="shared" si="80"/>
        <v>25.554999999999996</v>
      </c>
    </row>
    <row r="5155" spans="1:5" x14ac:dyDescent="0.25">
      <c r="A5155" t="s">
        <v>5</v>
      </c>
      <c r="B5155" s="1">
        <v>5100648</v>
      </c>
      <c r="C5155" t="s">
        <v>6792</v>
      </c>
      <c r="D5155" s="2">
        <v>1.6</v>
      </c>
      <c r="E5155" s="6">
        <f t="shared" si="80"/>
        <v>1.52</v>
      </c>
    </row>
    <row r="5156" spans="1:5" x14ac:dyDescent="0.25">
      <c r="A5156" t="s">
        <v>5</v>
      </c>
      <c r="B5156" s="1">
        <v>5100649</v>
      </c>
      <c r="C5156" t="s">
        <v>6792</v>
      </c>
      <c r="D5156" s="2">
        <v>1.6</v>
      </c>
      <c r="E5156" s="6">
        <f t="shared" si="80"/>
        <v>1.52</v>
      </c>
    </row>
    <row r="5157" spans="1:5" x14ac:dyDescent="0.25">
      <c r="A5157" t="s">
        <v>5</v>
      </c>
      <c r="B5157" s="1">
        <v>5100652</v>
      </c>
      <c r="C5157" t="s">
        <v>6793</v>
      </c>
      <c r="D5157" s="2">
        <v>4.55</v>
      </c>
      <c r="E5157" s="6">
        <f t="shared" si="80"/>
        <v>4.3224999999999998</v>
      </c>
    </row>
    <row r="5158" spans="1:5" x14ac:dyDescent="0.25">
      <c r="A5158" t="s">
        <v>5</v>
      </c>
      <c r="B5158" s="1">
        <v>5100663</v>
      </c>
      <c r="C5158" t="s">
        <v>6794</v>
      </c>
      <c r="D5158" s="2">
        <v>1.6</v>
      </c>
      <c r="E5158" s="6">
        <f t="shared" si="80"/>
        <v>1.52</v>
      </c>
    </row>
    <row r="5159" spans="1:5" x14ac:dyDescent="0.25">
      <c r="A5159" t="s">
        <v>5</v>
      </c>
      <c r="B5159" s="1">
        <v>5100666</v>
      </c>
      <c r="C5159" t="s">
        <v>6795</v>
      </c>
      <c r="D5159" s="2">
        <v>1.6</v>
      </c>
      <c r="E5159" s="6">
        <f t="shared" si="80"/>
        <v>1.52</v>
      </c>
    </row>
    <row r="5160" spans="1:5" x14ac:dyDescent="0.25">
      <c r="A5160" t="s">
        <v>5</v>
      </c>
      <c r="B5160" s="1">
        <v>5100668</v>
      </c>
      <c r="C5160" t="s">
        <v>6796</v>
      </c>
      <c r="D5160" s="2">
        <v>3.7</v>
      </c>
      <c r="E5160" s="6">
        <f t="shared" si="80"/>
        <v>3.5150000000000001</v>
      </c>
    </row>
    <row r="5161" spans="1:5" x14ac:dyDescent="0.25">
      <c r="A5161" t="s">
        <v>5</v>
      </c>
      <c r="B5161" s="1">
        <v>5100669</v>
      </c>
      <c r="C5161" t="s">
        <v>6797</v>
      </c>
      <c r="D5161" s="2">
        <v>3.55</v>
      </c>
      <c r="E5161" s="6">
        <f t="shared" si="80"/>
        <v>3.3724999999999996</v>
      </c>
    </row>
    <row r="5162" spans="1:5" x14ac:dyDescent="0.25">
      <c r="A5162" t="s">
        <v>5</v>
      </c>
      <c r="B5162" s="1">
        <v>5100673</v>
      </c>
      <c r="C5162" t="s">
        <v>3859</v>
      </c>
      <c r="D5162" s="2">
        <v>6.7</v>
      </c>
      <c r="E5162" s="6">
        <f t="shared" si="80"/>
        <v>6.3650000000000002</v>
      </c>
    </row>
    <row r="5163" spans="1:5" x14ac:dyDescent="0.25">
      <c r="A5163" t="s">
        <v>5</v>
      </c>
      <c r="B5163" s="1">
        <v>5100674</v>
      </c>
      <c r="C5163" t="s">
        <v>6524</v>
      </c>
      <c r="D5163" s="2">
        <v>173.6</v>
      </c>
      <c r="E5163" s="6">
        <f t="shared" si="80"/>
        <v>164.92</v>
      </c>
    </row>
    <row r="5164" spans="1:5" x14ac:dyDescent="0.25">
      <c r="A5164" t="s">
        <v>5</v>
      </c>
      <c r="B5164" s="1" t="s">
        <v>6798</v>
      </c>
      <c r="C5164" t="s">
        <v>6799</v>
      </c>
      <c r="D5164" s="2">
        <v>131.9</v>
      </c>
      <c r="E5164" s="6">
        <f t="shared" si="80"/>
        <v>125.30499999999999</v>
      </c>
    </row>
    <row r="5165" spans="1:5" x14ac:dyDescent="0.25">
      <c r="A5165" t="s">
        <v>5</v>
      </c>
      <c r="B5165" s="1" t="s">
        <v>6800</v>
      </c>
      <c r="C5165" t="s">
        <v>6801</v>
      </c>
      <c r="D5165" s="2">
        <v>75.05</v>
      </c>
      <c r="E5165" s="6">
        <f t="shared" si="80"/>
        <v>71.297499999999999</v>
      </c>
    </row>
    <row r="5166" spans="1:5" x14ac:dyDescent="0.25">
      <c r="A5166" t="s">
        <v>5</v>
      </c>
      <c r="B5166" s="1">
        <v>5100678</v>
      </c>
      <c r="C5166" t="s">
        <v>6802</v>
      </c>
      <c r="D5166" s="2">
        <v>8.4499999999999993</v>
      </c>
      <c r="E5166" s="6">
        <f t="shared" si="80"/>
        <v>8.0274999999999981</v>
      </c>
    </row>
    <row r="5167" spans="1:5" x14ac:dyDescent="0.25">
      <c r="A5167" t="s">
        <v>5</v>
      </c>
      <c r="B5167" s="1">
        <v>5100683</v>
      </c>
      <c r="C5167" t="s">
        <v>6803</v>
      </c>
      <c r="D5167" s="2">
        <v>3</v>
      </c>
      <c r="E5167" s="6">
        <f t="shared" si="80"/>
        <v>2.8499999999999996</v>
      </c>
    </row>
    <row r="5168" spans="1:5" x14ac:dyDescent="0.25">
      <c r="A5168" t="s">
        <v>5</v>
      </c>
      <c r="B5168" s="1">
        <v>5100684</v>
      </c>
      <c r="C5168" t="s">
        <v>6804</v>
      </c>
      <c r="E5168" s="6">
        <f t="shared" si="80"/>
        <v>0</v>
      </c>
    </row>
    <row r="5169" spans="1:5" x14ac:dyDescent="0.25">
      <c r="A5169" t="s">
        <v>5</v>
      </c>
      <c r="B5169" s="1">
        <v>5100685</v>
      </c>
      <c r="C5169" t="s">
        <v>6805</v>
      </c>
      <c r="D5169" s="2">
        <v>10.85</v>
      </c>
      <c r="E5169" s="6">
        <f t="shared" si="80"/>
        <v>10.307499999999999</v>
      </c>
    </row>
    <row r="5170" spans="1:5" x14ac:dyDescent="0.25">
      <c r="A5170" t="s">
        <v>5</v>
      </c>
      <c r="B5170" s="1">
        <v>5100687</v>
      </c>
      <c r="C5170" t="s">
        <v>6806</v>
      </c>
      <c r="D5170" s="2">
        <v>15.3</v>
      </c>
      <c r="E5170" s="6">
        <f t="shared" si="80"/>
        <v>14.535</v>
      </c>
    </row>
    <row r="5171" spans="1:5" x14ac:dyDescent="0.25">
      <c r="A5171" t="s">
        <v>5</v>
      </c>
      <c r="B5171" s="1">
        <v>5100688</v>
      </c>
      <c r="C5171" t="s">
        <v>6807</v>
      </c>
      <c r="D5171" s="2">
        <v>28.55</v>
      </c>
      <c r="E5171" s="6">
        <f t="shared" si="80"/>
        <v>27.122499999999999</v>
      </c>
    </row>
    <row r="5172" spans="1:5" x14ac:dyDescent="0.25">
      <c r="A5172" t="s">
        <v>5</v>
      </c>
      <c r="B5172" s="1">
        <v>5100689</v>
      </c>
      <c r="C5172" t="s">
        <v>6808</v>
      </c>
      <c r="D5172" s="2">
        <v>24.5</v>
      </c>
      <c r="E5172" s="6">
        <f t="shared" si="80"/>
        <v>23.274999999999999</v>
      </c>
    </row>
    <row r="5173" spans="1:5" x14ac:dyDescent="0.25">
      <c r="A5173" t="s">
        <v>5</v>
      </c>
      <c r="B5173" s="1">
        <v>5100691</v>
      </c>
      <c r="C5173" t="s">
        <v>6809</v>
      </c>
      <c r="D5173" s="2">
        <v>6.3</v>
      </c>
      <c r="E5173" s="6">
        <f t="shared" si="80"/>
        <v>5.9849999999999994</v>
      </c>
    </row>
    <row r="5174" spans="1:5" x14ac:dyDescent="0.25">
      <c r="A5174" t="s">
        <v>5</v>
      </c>
      <c r="B5174" s="1">
        <v>5100693</v>
      </c>
      <c r="C5174" t="s">
        <v>6810</v>
      </c>
      <c r="D5174" s="2">
        <v>12.6</v>
      </c>
      <c r="E5174" s="6">
        <f t="shared" si="80"/>
        <v>11.969999999999999</v>
      </c>
    </row>
    <row r="5175" spans="1:5" x14ac:dyDescent="0.25">
      <c r="A5175" t="s">
        <v>5</v>
      </c>
      <c r="B5175" s="1">
        <v>5100696</v>
      </c>
      <c r="C5175" t="s">
        <v>6811</v>
      </c>
      <c r="D5175" s="2">
        <v>1.6</v>
      </c>
      <c r="E5175" s="6">
        <f t="shared" si="80"/>
        <v>1.52</v>
      </c>
    </row>
    <row r="5176" spans="1:5" x14ac:dyDescent="0.25">
      <c r="A5176" t="s">
        <v>5</v>
      </c>
      <c r="B5176" s="1">
        <v>5100700</v>
      </c>
      <c r="C5176" t="s">
        <v>6812</v>
      </c>
      <c r="D5176" s="2">
        <v>41.15</v>
      </c>
      <c r="E5176" s="6">
        <f t="shared" si="80"/>
        <v>39.092499999999994</v>
      </c>
    </row>
    <row r="5177" spans="1:5" x14ac:dyDescent="0.25">
      <c r="A5177" t="s">
        <v>5</v>
      </c>
      <c r="B5177" s="1">
        <v>5100703</v>
      </c>
      <c r="C5177" t="s">
        <v>6813</v>
      </c>
      <c r="D5177" s="2">
        <v>20.399999999999999</v>
      </c>
      <c r="E5177" s="6">
        <f t="shared" si="80"/>
        <v>19.38</v>
      </c>
    </row>
    <row r="5178" spans="1:5" x14ac:dyDescent="0.25">
      <c r="A5178" t="s">
        <v>5</v>
      </c>
      <c r="B5178" s="1">
        <v>5100704</v>
      </c>
      <c r="C5178" t="s">
        <v>6814</v>
      </c>
      <c r="D5178" s="2">
        <v>26.3</v>
      </c>
      <c r="E5178" s="6">
        <f t="shared" si="80"/>
        <v>24.984999999999999</v>
      </c>
    </row>
    <row r="5179" spans="1:5" x14ac:dyDescent="0.25">
      <c r="A5179" t="s">
        <v>5</v>
      </c>
      <c r="B5179" s="1">
        <v>5100713</v>
      </c>
      <c r="C5179" t="s">
        <v>6815</v>
      </c>
      <c r="D5179" s="2">
        <v>590.15</v>
      </c>
      <c r="E5179" s="6">
        <f t="shared" si="80"/>
        <v>560.64249999999993</v>
      </c>
    </row>
    <row r="5180" spans="1:5" x14ac:dyDescent="0.25">
      <c r="A5180" t="s">
        <v>5</v>
      </c>
      <c r="B5180" s="1">
        <v>5100714</v>
      </c>
      <c r="C5180" t="s">
        <v>6816</v>
      </c>
      <c r="D5180" s="2">
        <v>162.94999999999999</v>
      </c>
      <c r="E5180" s="6">
        <f t="shared" si="80"/>
        <v>154.80249999999998</v>
      </c>
    </row>
    <row r="5181" spans="1:5" x14ac:dyDescent="0.25">
      <c r="A5181" t="s">
        <v>5</v>
      </c>
      <c r="B5181" s="1">
        <v>5100715</v>
      </c>
      <c r="C5181" t="s">
        <v>6817</v>
      </c>
      <c r="D5181" s="2">
        <v>80</v>
      </c>
      <c r="E5181" s="6">
        <f t="shared" si="80"/>
        <v>76</v>
      </c>
    </row>
    <row r="5182" spans="1:5" x14ac:dyDescent="0.25">
      <c r="A5182" t="s">
        <v>5</v>
      </c>
      <c r="B5182" s="1">
        <v>5100716</v>
      </c>
      <c r="C5182" t="s">
        <v>6818</v>
      </c>
      <c r="D5182" s="2">
        <v>2.5</v>
      </c>
      <c r="E5182" s="6">
        <f t="shared" si="80"/>
        <v>2.375</v>
      </c>
    </row>
    <row r="5183" spans="1:5" x14ac:dyDescent="0.25">
      <c r="A5183" t="s">
        <v>5</v>
      </c>
      <c r="B5183" s="1">
        <v>5100718</v>
      </c>
      <c r="C5183" t="s">
        <v>6819</v>
      </c>
      <c r="D5183" s="2">
        <v>29.7</v>
      </c>
      <c r="E5183" s="6">
        <f t="shared" si="80"/>
        <v>28.214999999999996</v>
      </c>
    </row>
    <row r="5184" spans="1:5" x14ac:dyDescent="0.25">
      <c r="A5184" t="s">
        <v>5</v>
      </c>
      <c r="B5184" s="1">
        <v>5100719</v>
      </c>
      <c r="C5184" t="s">
        <v>6820</v>
      </c>
      <c r="D5184" s="2">
        <v>27.85</v>
      </c>
      <c r="E5184" s="6">
        <f t="shared" si="80"/>
        <v>26.4575</v>
      </c>
    </row>
    <row r="5185" spans="1:5" x14ac:dyDescent="0.25">
      <c r="A5185" t="s">
        <v>5</v>
      </c>
      <c r="B5185" s="1">
        <v>5100728</v>
      </c>
      <c r="C5185" t="s">
        <v>6821</v>
      </c>
      <c r="E5185" s="6">
        <f t="shared" si="80"/>
        <v>0</v>
      </c>
    </row>
    <row r="5186" spans="1:5" x14ac:dyDescent="0.25">
      <c r="A5186" t="s">
        <v>5</v>
      </c>
      <c r="B5186" s="1">
        <v>5100729</v>
      </c>
      <c r="C5186" t="s">
        <v>6822</v>
      </c>
      <c r="D5186" s="2">
        <v>47.45</v>
      </c>
      <c r="E5186" s="6">
        <f t="shared" si="80"/>
        <v>45.077500000000001</v>
      </c>
    </row>
    <row r="5187" spans="1:5" x14ac:dyDescent="0.25">
      <c r="A5187" t="s">
        <v>5</v>
      </c>
      <c r="B5187" s="1">
        <v>5100730</v>
      </c>
      <c r="C5187" t="s">
        <v>6823</v>
      </c>
      <c r="D5187" s="2">
        <v>4.7</v>
      </c>
      <c r="E5187" s="6">
        <f t="shared" si="80"/>
        <v>4.4649999999999999</v>
      </c>
    </row>
    <row r="5188" spans="1:5" x14ac:dyDescent="0.25">
      <c r="A5188" t="s">
        <v>5</v>
      </c>
      <c r="B5188" s="1">
        <v>5100731</v>
      </c>
      <c r="C5188" t="s">
        <v>6824</v>
      </c>
      <c r="D5188" s="2">
        <v>16.850000000000001</v>
      </c>
      <c r="E5188" s="6">
        <f t="shared" ref="E5188:E5251" si="81">D5188*0.95</f>
        <v>16.0075</v>
      </c>
    </row>
    <row r="5189" spans="1:5" x14ac:dyDescent="0.25">
      <c r="A5189" t="s">
        <v>5</v>
      </c>
      <c r="B5189" s="1">
        <v>5100732</v>
      </c>
      <c r="C5189" t="s">
        <v>6825</v>
      </c>
      <c r="D5189" s="2">
        <v>17.25</v>
      </c>
      <c r="E5189" s="6">
        <f t="shared" si="81"/>
        <v>16.387499999999999</v>
      </c>
    </row>
    <row r="5190" spans="1:5" x14ac:dyDescent="0.25">
      <c r="A5190" t="s">
        <v>5</v>
      </c>
      <c r="B5190" s="1">
        <v>5100733</v>
      </c>
      <c r="C5190" t="s">
        <v>6826</v>
      </c>
      <c r="D5190" s="2">
        <v>99.35</v>
      </c>
      <c r="E5190" s="6">
        <f t="shared" si="81"/>
        <v>94.382499999999993</v>
      </c>
    </row>
    <row r="5191" spans="1:5" x14ac:dyDescent="0.25">
      <c r="A5191" t="s">
        <v>5</v>
      </c>
      <c r="B5191" s="1">
        <v>5100734</v>
      </c>
      <c r="C5191" t="s">
        <v>6827</v>
      </c>
      <c r="D5191" s="2">
        <v>33.549999999999997</v>
      </c>
      <c r="E5191" s="6">
        <f t="shared" si="81"/>
        <v>31.872499999999995</v>
      </c>
    </row>
    <row r="5192" spans="1:5" x14ac:dyDescent="0.25">
      <c r="A5192" t="s">
        <v>5</v>
      </c>
      <c r="B5192" s="1">
        <v>5100736</v>
      </c>
      <c r="C5192" t="s">
        <v>4539</v>
      </c>
      <c r="D5192" s="2">
        <v>13.05</v>
      </c>
      <c r="E5192" s="6">
        <f t="shared" si="81"/>
        <v>12.397500000000001</v>
      </c>
    </row>
    <row r="5193" spans="1:5" x14ac:dyDescent="0.25">
      <c r="A5193" t="s">
        <v>5</v>
      </c>
      <c r="B5193" s="1">
        <v>5100737</v>
      </c>
      <c r="C5193" t="s">
        <v>6828</v>
      </c>
      <c r="D5193" s="2">
        <v>6.25</v>
      </c>
      <c r="E5193" s="6">
        <f t="shared" si="81"/>
        <v>5.9375</v>
      </c>
    </row>
    <row r="5194" spans="1:5" x14ac:dyDescent="0.25">
      <c r="A5194" t="s">
        <v>5</v>
      </c>
      <c r="B5194" s="1">
        <v>5100738</v>
      </c>
      <c r="C5194" t="s">
        <v>6829</v>
      </c>
      <c r="D5194" s="2">
        <v>22.35</v>
      </c>
      <c r="E5194" s="6">
        <f t="shared" si="81"/>
        <v>21.232500000000002</v>
      </c>
    </row>
    <row r="5195" spans="1:5" x14ac:dyDescent="0.25">
      <c r="A5195" t="s">
        <v>5</v>
      </c>
      <c r="B5195" s="1">
        <v>5100739</v>
      </c>
      <c r="C5195" t="s">
        <v>6830</v>
      </c>
      <c r="D5195" s="2">
        <v>30.6</v>
      </c>
      <c r="E5195" s="6">
        <f t="shared" si="81"/>
        <v>29.07</v>
      </c>
    </row>
    <row r="5196" spans="1:5" x14ac:dyDescent="0.25">
      <c r="A5196" t="s">
        <v>5</v>
      </c>
      <c r="B5196" s="1">
        <v>5100744</v>
      </c>
      <c r="C5196" t="s">
        <v>6831</v>
      </c>
      <c r="D5196" s="2">
        <v>36.25</v>
      </c>
      <c r="E5196" s="6">
        <f t="shared" si="81"/>
        <v>34.4375</v>
      </c>
    </row>
    <row r="5197" spans="1:5" x14ac:dyDescent="0.25">
      <c r="A5197" t="s">
        <v>5</v>
      </c>
      <c r="B5197" s="1">
        <v>5100747</v>
      </c>
      <c r="C5197" t="s">
        <v>6832</v>
      </c>
      <c r="D5197" s="2">
        <v>98.35</v>
      </c>
      <c r="E5197" s="6">
        <f t="shared" si="81"/>
        <v>93.43249999999999</v>
      </c>
    </row>
    <row r="5198" spans="1:5" x14ac:dyDescent="0.25">
      <c r="A5198" t="s">
        <v>5</v>
      </c>
      <c r="B5198" s="1">
        <v>5100749</v>
      </c>
      <c r="C5198" t="s">
        <v>6833</v>
      </c>
      <c r="D5198" s="2">
        <v>214.65</v>
      </c>
      <c r="E5198" s="6">
        <f t="shared" si="81"/>
        <v>203.91749999999999</v>
      </c>
    </row>
    <row r="5199" spans="1:5" x14ac:dyDescent="0.25">
      <c r="A5199" t="s">
        <v>5</v>
      </c>
      <c r="B5199" s="1">
        <v>5100751</v>
      </c>
      <c r="C5199" t="s">
        <v>6834</v>
      </c>
      <c r="D5199" s="2">
        <v>283.95</v>
      </c>
      <c r="E5199" s="6">
        <f t="shared" si="81"/>
        <v>269.7525</v>
      </c>
    </row>
    <row r="5200" spans="1:5" x14ac:dyDescent="0.25">
      <c r="A5200" t="s">
        <v>5</v>
      </c>
      <c r="B5200" s="1" t="s">
        <v>6835</v>
      </c>
      <c r="C5200" t="s">
        <v>6836</v>
      </c>
      <c r="D5200" s="2">
        <v>222.95</v>
      </c>
      <c r="E5200" s="6">
        <f t="shared" si="81"/>
        <v>211.80249999999998</v>
      </c>
    </row>
    <row r="5201" spans="1:5" x14ac:dyDescent="0.25">
      <c r="A5201" t="s">
        <v>5</v>
      </c>
      <c r="B5201" s="1">
        <v>5100752</v>
      </c>
      <c r="C5201" t="s">
        <v>6837</v>
      </c>
      <c r="D5201" s="2">
        <v>283.95</v>
      </c>
      <c r="E5201" s="6">
        <f t="shared" si="81"/>
        <v>269.7525</v>
      </c>
    </row>
    <row r="5202" spans="1:5" x14ac:dyDescent="0.25">
      <c r="A5202" t="s">
        <v>5</v>
      </c>
      <c r="B5202" s="1">
        <v>5100757</v>
      </c>
      <c r="C5202" t="s">
        <v>6838</v>
      </c>
      <c r="D5202" s="2">
        <v>14.45</v>
      </c>
      <c r="E5202" s="6">
        <f t="shared" si="81"/>
        <v>13.727499999999999</v>
      </c>
    </row>
    <row r="5203" spans="1:5" x14ac:dyDescent="0.25">
      <c r="A5203" t="s">
        <v>5</v>
      </c>
      <c r="B5203" s="1">
        <v>5100763</v>
      </c>
      <c r="C5203" t="s">
        <v>6839</v>
      </c>
      <c r="D5203" s="2">
        <v>11.95</v>
      </c>
      <c r="E5203" s="6">
        <f t="shared" si="81"/>
        <v>11.352499999999999</v>
      </c>
    </row>
    <row r="5204" spans="1:5" x14ac:dyDescent="0.25">
      <c r="A5204" t="s">
        <v>5</v>
      </c>
      <c r="B5204" s="1">
        <v>5100765</v>
      </c>
      <c r="C5204" t="s">
        <v>4044</v>
      </c>
      <c r="D5204" s="2">
        <v>29.75</v>
      </c>
      <c r="E5204" s="6">
        <f t="shared" si="81"/>
        <v>28.262499999999999</v>
      </c>
    </row>
    <row r="5205" spans="1:5" x14ac:dyDescent="0.25">
      <c r="A5205" t="s">
        <v>5</v>
      </c>
      <c r="B5205" s="1">
        <v>5100766</v>
      </c>
      <c r="C5205" t="s">
        <v>6840</v>
      </c>
      <c r="D5205" s="2">
        <v>14.75</v>
      </c>
      <c r="E5205" s="6">
        <f t="shared" si="81"/>
        <v>14.012499999999999</v>
      </c>
    </row>
    <row r="5206" spans="1:5" x14ac:dyDescent="0.25">
      <c r="A5206" t="s">
        <v>5</v>
      </c>
      <c r="B5206" s="1">
        <v>5100769</v>
      </c>
      <c r="C5206" t="s">
        <v>6841</v>
      </c>
      <c r="D5206" s="2">
        <v>13.05</v>
      </c>
      <c r="E5206" s="6">
        <f t="shared" si="81"/>
        <v>12.397500000000001</v>
      </c>
    </row>
    <row r="5207" spans="1:5" x14ac:dyDescent="0.25">
      <c r="A5207" t="s">
        <v>5</v>
      </c>
      <c r="B5207" s="1">
        <v>5100772</v>
      </c>
      <c r="C5207" t="s">
        <v>6842</v>
      </c>
      <c r="D5207" s="2">
        <v>1.6</v>
      </c>
      <c r="E5207" s="6">
        <f t="shared" si="81"/>
        <v>1.52</v>
      </c>
    </row>
    <row r="5208" spans="1:5" x14ac:dyDescent="0.25">
      <c r="A5208" t="s">
        <v>5</v>
      </c>
      <c r="B5208" s="1">
        <v>5100774</v>
      </c>
      <c r="C5208" t="s">
        <v>6843</v>
      </c>
      <c r="D5208" s="2">
        <v>135.35</v>
      </c>
      <c r="E5208" s="6">
        <f t="shared" si="81"/>
        <v>128.58249999999998</v>
      </c>
    </row>
    <row r="5209" spans="1:5" x14ac:dyDescent="0.25">
      <c r="A5209" t="s">
        <v>5</v>
      </c>
      <c r="B5209" s="1">
        <v>5100775</v>
      </c>
      <c r="C5209" t="s">
        <v>6844</v>
      </c>
      <c r="D5209" s="2">
        <v>125.8</v>
      </c>
      <c r="E5209" s="6">
        <f t="shared" si="81"/>
        <v>119.50999999999999</v>
      </c>
    </row>
    <row r="5210" spans="1:5" x14ac:dyDescent="0.25">
      <c r="A5210" t="s">
        <v>5</v>
      </c>
      <c r="B5210" s="1">
        <v>5100777</v>
      </c>
      <c r="C5210" t="s">
        <v>6845</v>
      </c>
      <c r="D5210" s="2">
        <v>1.6</v>
      </c>
      <c r="E5210" s="6">
        <f t="shared" si="81"/>
        <v>1.52</v>
      </c>
    </row>
    <row r="5211" spans="1:5" x14ac:dyDescent="0.25">
      <c r="A5211" t="s">
        <v>5</v>
      </c>
      <c r="B5211" s="1">
        <v>5100778</v>
      </c>
      <c r="C5211" t="s">
        <v>6846</v>
      </c>
      <c r="D5211" s="2">
        <v>27.55</v>
      </c>
      <c r="E5211" s="6">
        <f t="shared" si="81"/>
        <v>26.172499999999999</v>
      </c>
    </row>
    <row r="5212" spans="1:5" x14ac:dyDescent="0.25">
      <c r="A5212" t="s">
        <v>5</v>
      </c>
      <c r="B5212" s="1" t="s">
        <v>6847</v>
      </c>
      <c r="C5212" t="s">
        <v>6848</v>
      </c>
      <c r="D5212" s="2">
        <v>10.7</v>
      </c>
      <c r="E5212" s="6">
        <f t="shared" si="81"/>
        <v>10.164999999999999</v>
      </c>
    </row>
    <row r="5213" spans="1:5" x14ac:dyDescent="0.25">
      <c r="A5213" t="s">
        <v>5</v>
      </c>
      <c r="B5213" s="1">
        <v>5100779</v>
      </c>
      <c r="C5213" t="s">
        <v>6849</v>
      </c>
      <c r="D5213" s="2">
        <v>7.55</v>
      </c>
      <c r="E5213" s="6">
        <f t="shared" si="81"/>
        <v>7.1724999999999994</v>
      </c>
    </row>
    <row r="5214" spans="1:5" x14ac:dyDescent="0.25">
      <c r="A5214" t="s">
        <v>5</v>
      </c>
      <c r="B5214" s="1">
        <v>5100780</v>
      </c>
      <c r="C5214" t="s">
        <v>6850</v>
      </c>
      <c r="D5214" s="2">
        <v>21.65</v>
      </c>
      <c r="E5214" s="6">
        <f t="shared" si="81"/>
        <v>20.567499999999999</v>
      </c>
    </row>
    <row r="5215" spans="1:5" x14ac:dyDescent="0.25">
      <c r="A5215" t="s">
        <v>5</v>
      </c>
      <c r="B5215" s="1">
        <v>5100781</v>
      </c>
      <c r="C5215" t="s">
        <v>6851</v>
      </c>
      <c r="D5215" s="2">
        <v>9.25</v>
      </c>
      <c r="E5215" s="6">
        <f t="shared" si="81"/>
        <v>8.7874999999999996</v>
      </c>
    </row>
    <row r="5216" spans="1:5" x14ac:dyDescent="0.25">
      <c r="A5216" t="s">
        <v>5</v>
      </c>
      <c r="B5216" s="1">
        <v>5100782</v>
      </c>
      <c r="C5216" t="s">
        <v>6852</v>
      </c>
      <c r="D5216" s="2">
        <v>841.75</v>
      </c>
      <c r="E5216" s="6">
        <f t="shared" si="81"/>
        <v>799.66249999999991</v>
      </c>
    </row>
    <row r="5217" spans="1:5" x14ac:dyDescent="0.25">
      <c r="A5217" t="s">
        <v>5</v>
      </c>
      <c r="B5217" s="1">
        <v>5100783</v>
      </c>
      <c r="C5217" t="s">
        <v>6853</v>
      </c>
      <c r="D5217" s="2">
        <v>13.8</v>
      </c>
      <c r="E5217" s="6">
        <f t="shared" si="81"/>
        <v>13.11</v>
      </c>
    </row>
    <row r="5218" spans="1:5" x14ac:dyDescent="0.25">
      <c r="A5218" t="s">
        <v>5</v>
      </c>
      <c r="B5218" s="1">
        <v>5100786</v>
      </c>
      <c r="C5218" t="s">
        <v>6854</v>
      </c>
      <c r="D5218" s="2">
        <v>43.9</v>
      </c>
      <c r="E5218" s="6">
        <f t="shared" si="81"/>
        <v>41.704999999999998</v>
      </c>
    </row>
    <row r="5219" spans="1:5" x14ac:dyDescent="0.25">
      <c r="A5219" t="s">
        <v>5</v>
      </c>
      <c r="B5219" s="1">
        <v>5100789</v>
      </c>
      <c r="C5219" t="s">
        <v>6855</v>
      </c>
      <c r="D5219" s="2">
        <v>1.6</v>
      </c>
      <c r="E5219" s="6">
        <f t="shared" si="81"/>
        <v>1.52</v>
      </c>
    </row>
    <row r="5220" spans="1:5" x14ac:dyDescent="0.25">
      <c r="A5220" t="s">
        <v>5</v>
      </c>
      <c r="B5220" s="1">
        <v>5100790</v>
      </c>
      <c r="C5220" t="s">
        <v>6856</v>
      </c>
      <c r="D5220" s="2">
        <v>65</v>
      </c>
      <c r="E5220" s="6">
        <f t="shared" si="81"/>
        <v>61.75</v>
      </c>
    </row>
    <row r="5221" spans="1:5" x14ac:dyDescent="0.25">
      <c r="A5221" t="s">
        <v>5</v>
      </c>
      <c r="B5221" s="1" t="s">
        <v>6857</v>
      </c>
      <c r="C5221" t="s">
        <v>6858</v>
      </c>
      <c r="D5221" s="2">
        <v>16.45</v>
      </c>
      <c r="E5221" s="6">
        <f t="shared" si="81"/>
        <v>15.627499999999998</v>
      </c>
    </row>
    <row r="5222" spans="1:5" x14ac:dyDescent="0.25">
      <c r="A5222" t="s">
        <v>5</v>
      </c>
      <c r="B5222" s="1">
        <v>5100801</v>
      </c>
      <c r="C5222" t="s">
        <v>6859</v>
      </c>
      <c r="D5222" s="2">
        <v>62.4</v>
      </c>
      <c r="E5222" s="6">
        <f t="shared" si="81"/>
        <v>59.279999999999994</v>
      </c>
    </row>
    <row r="5223" spans="1:5" x14ac:dyDescent="0.25">
      <c r="A5223" t="s">
        <v>5</v>
      </c>
      <c r="B5223" s="1">
        <v>5100802</v>
      </c>
      <c r="C5223" t="s">
        <v>6860</v>
      </c>
      <c r="D5223" s="2">
        <v>3.55</v>
      </c>
      <c r="E5223" s="6">
        <f t="shared" si="81"/>
        <v>3.3724999999999996</v>
      </c>
    </row>
    <row r="5224" spans="1:5" x14ac:dyDescent="0.25">
      <c r="A5224" t="s">
        <v>5</v>
      </c>
      <c r="B5224" s="1">
        <v>5100803</v>
      </c>
      <c r="C5224" t="s">
        <v>6861</v>
      </c>
      <c r="D5224" s="2">
        <v>18.850000000000001</v>
      </c>
      <c r="E5224" s="6">
        <f t="shared" si="81"/>
        <v>17.907499999999999</v>
      </c>
    </row>
    <row r="5225" spans="1:5" x14ac:dyDescent="0.25">
      <c r="A5225" t="s">
        <v>5</v>
      </c>
      <c r="B5225" s="1">
        <v>5100808</v>
      </c>
      <c r="C5225" t="s">
        <v>6862</v>
      </c>
      <c r="D5225" s="2">
        <v>52.9</v>
      </c>
      <c r="E5225" s="6">
        <f t="shared" si="81"/>
        <v>50.254999999999995</v>
      </c>
    </row>
    <row r="5226" spans="1:5" x14ac:dyDescent="0.25">
      <c r="A5226" t="s">
        <v>5</v>
      </c>
      <c r="B5226" s="1">
        <v>5100809</v>
      </c>
      <c r="C5226" t="s">
        <v>6863</v>
      </c>
      <c r="D5226" s="2">
        <v>2.2999999999999998</v>
      </c>
      <c r="E5226" s="6">
        <f t="shared" si="81"/>
        <v>2.1849999999999996</v>
      </c>
    </row>
    <row r="5227" spans="1:5" x14ac:dyDescent="0.25">
      <c r="A5227" t="s">
        <v>5</v>
      </c>
      <c r="B5227" s="1">
        <v>5100810</v>
      </c>
      <c r="C5227" t="s">
        <v>1266</v>
      </c>
      <c r="D5227" s="2">
        <v>6.1</v>
      </c>
      <c r="E5227" s="6">
        <f t="shared" si="81"/>
        <v>5.794999999999999</v>
      </c>
    </row>
    <row r="5228" spans="1:5" x14ac:dyDescent="0.25">
      <c r="A5228" t="s">
        <v>5</v>
      </c>
      <c r="B5228" s="1">
        <v>5100811</v>
      </c>
      <c r="C5228" t="s">
        <v>6864</v>
      </c>
      <c r="D5228" s="2">
        <v>2.4</v>
      </c>
      <c r="E5228" s="6">
        <f t="shared" si="81"/>
        <v>2.2799999999999998</v>
      </c>
    </row>
    <row r="5229" spans="1:5" x14ac:dyDescent="0.25">
      <c r="A5229" t="s">
        <v>5</v>
      </c>
      <c r="B5229" s="1">
        <v>5100813</v>
      </c>
      <c r="C5229" t="s">
        <v>6865</v>
      </c>
      <c r="D5229" s="2">
        <v>66.900000000000006</v>
      </c>
      <c r="E5229" s="6">
        <f t="shared" si="81"/>
        <v>63.555</v>
      </c>
    </row>
    <row r="5230" spans="1:5" x14ac:dyDescent="0.25">
      <c r="A5230" t="s">
        <v>5</v>
      </c>
      <c r="B5230" s="1">
        <v>5100814</v>
      </c>
      <c r="C5230" t="s">
        <v>6866</v>
      </c>
      <c r="D5230" s="2">
        <v>109.25</v>
      </c>
      <c r="E5230" s="6">
        <f t="shared" si="81"/>
        <v>103.78749999999999</v>
      </c>
    </row>
    <row r="5231" spans="1:5" x14ac:dyDescent="0.25">
      <c r="A5231" t="s">
        <v>5</v>
      </c>
      <c r="B5231" s="1">
        <v>5100815</v>
      </c>
      <c r="C5231" t="s">
        <v>6867</v>
      </c>
      <c r="D5231" s="2">
        <v>43</v>
      </c>
      <c r="E5231" s="6">
        <f t="shared" si="81"/>
        <v>40.85</v>
      </c>
    </row>
    <row r="5232" spans="1:5" x14ac:dyDescent="0.25">
      <c r="A5232" t="s">
        <v>5</v>
      </c>
      <c r="B5232" s="1">
        <v>5100817</v>
      </c>
      <c r="C5232" t="s">
        <v>6868</v>
      </c>
      <c r="D5232" s="2">
        <v>1.6</v>
      </c>
      <c r="E5232" s="6">
        <f t="shared" si="81"/>
        <v>1.52</v>
      </c>
    </row>
    <row r="5233" spans="1:5" x14ac:dyDescent="0.25">
      <c r="A5233" t="s">
        <v>5</v>
      </c>
      <c r="B5233" s="1">
        <v>5100818</v>
      </c>
      <c r="C5233" t="s">
        <v>6869</v>
      </c>
      <c r="D5233" s="2">
        <v>11.25</v>
      </c>
      <c r="E5233" s="6">
        <f t="shared" si="81"/>
        <v>10.6875</v>
      </c>
    </row>
    <row r="5234" spans="1:5" x14ac:dyDescent="0.25">
      <c r="A5234" t="s">
        <v>5</v>
      </c>
      <c r="B5234" s="1">
        <v>5100820</v>
      </c>
      <c r="C5234" t="s">
        <v>6870</v>
      </c>
      <c r="D5234" s="2">
        <v>6.1</v>
      </c>
      <c r="E5234" s="6">
        <f t="shared" si="81"/>
        <v>5.794999999999999</v>
      </c>
    </row>
    <row r="5235" spans="1:5" x14ac:dyDescent="0.25">
      <c r="A5235" t="s">
        <v>5</v>
      </c>
      <c r="B5235" s="1">
        <v>5100822</v>
      </c>
      <c r="C5235" t="s">
        <v>6871</v>
      </c>
      <c r="D5235" s="2">
        <v>2.7</v>
      </c>
      <c r="E5235" s="6">
        <f t="shared" si="81"/>
        <v>2.5649999999999999</v>
      </c>
    </row>
    <row r="5236" spans="1:5" x14ac:dyDescent="0.25">
      <c r="A5236" t="s">
        <v>5</v>
      </c>
      <c r="B5236" s="1">
        <v>5100823</v>
      </c>
      <c r="C5236" t="s">
        <v>6872</v>
      </c>
      <c r="D5236" s="2">
        <v>4.5999999999999996</v>
      </c>
      <c r="E5236" s="6">
        <f t="shared" si="81"/>
        <v>4.3699999999999992</v>
      </c>
    </row>
    <row r="5237" spans="1:5" x14ac:dyDescent="0.25">
      <c r="A5237" t="s">
        <v>5</v>
      </c>
      <c r="B5237" s="1">
        <v>5100825</v>
      </c>
      <c r="C5237" t="s">
        <v>6873</v>
      </c>
      <c r="D5237" s="2">
        <v>27.05</v>
      </c>
      <c r="E5237" s="6">
        <f t="shared" si="81"/>
        <v>25.697499999999998</v>
      </c>
    </row>
    <row r="5238" spans="1:5" x14ac:dyDescent="0.25">
      <c r="A5238" t="s">
        <v>5</v>
      </c>
      <c r="B5238" s="1">
        <v>5100826</v>
      </c>
      <c r="C5238" t="s">
        <v>6874</v>
      </c>
      <c r="D5238" s="2">
        <v>13.7</v>
      </c>
      <c r="E5238" s="6">
        <f t="shared" si="81"/>
        <v>13.014999999999999</v>
      </c>
    </row>
    <row r="5239" spans="1:5" x14ac:dyDescent="0.25">
      <c r="A5239" t="s">
        <v>5</v>
      </c>
      <c r="B5239" s="1">
        <v>5100827</v>
      </c>
      <c r="C5239" t="s">
        <v>6875</v>
      </c>
      <c r="D5239" s="2">
        <v>16.45</v>
      </c>
      <c r="E5239" s="6">
        <f t="shared" si="81"/>
        <v>15.627499999999998</v>
      </c>
    </row>
    <row r="5240" spans="1:5" x14ac:dyDescent="0.25">
      <c r="A5240" t="s">
        <v>5</v>
      </c>
      <c r="B5240" s="1">
        <v>5100831</v>
      </c>
      <c r="C5240" t="s">
        <v>6876</v>
      </c>
      <c r="D5240" s="2">
        <v>16.3</v>
      </c>
      <c r="E5240" s="6">
        <f t="shared" si="81"/>
        <v>15.484999999999999</v>
      </c>
    </row>
    <row r="5241" spans="1:5" x14ac:dyDescent="0.25">
      <c r="A5241" t="s">
        <v>5</v>
      </c>
      <c r="B5241" s="1">
        <v>5100832</v>
      </c>
      <c r="C5241" t="s">
        <v>6877</v>
      </c>
      <c r="D5241" s="2">
        <v>3.55</v>
      </c>
      <c r="E5241" s="6">
        <f t="shared" si="81"/>
        <v>3.3724999999999996</v>
      </c>
    </row>
    <row r="5242" spans="1:5" x14ac:dyDescent="0.25">
      <c r="A5242" t="s">
        <v>5</v>
      </c>
      <c r="B5242" s="1">
        <v>5100835</v>
      </c>
      <c r="C5242" t="s">
        <v>6878</v>
      </c>
      <c r="D5242" s="2">
        <v>4.7</v>
      </c>
      <c r="E5242" s="6">
        <f t="shared" si="81"/>
        <v>4.4649999999999999</v>
      </c>
    </row>
    <row r="5243" spans="1:5" x14ac:dyDescent="0.25">
      <c r="A5243" t="s">
        <v>5</v>
      </c>
      <c r="B5243" s="1">
        <v>5100836</v>
      </c>
      <c r="C5243" t="s">
        <v>6879</v>
      </c>
      <c r="D5243" s="2">
        <v>6.1</v>
      </c>
      <c r="E5243" s="6">
        <f t="shared" si="81"/>
        <v>5.794999999999999</v>
      </c>
    </row>
    <row r="5244" spans="1:5" x14ac:dyDescent="0.25">
      <c r="A5244" t="s">
        <v>5</v>
      </c>
      <c r="B5244" s="1">
        <v>5100837</v>
      </c>
      <c r="C5244" t="s">
        <v>6880</v>
      </c>
      <c r="D5244" s="2">
        <v>22.65</v>
      </c>
      <c r="E5244" s="6">
        <f t="shared" si="81"/>
        <v>21.517499999999998</v>
      </c>
    </row>
    <row r="5245" spans="1:5" x14ac:dyDescent="0.25">
      <c r="A5245" t="s">
        <v>5</v>
      </c>
      <c r="B5245" s="1">
        <v>5100838</v>
      </c>
      <c r="C5245" t="s">
        <v>6881</v>
      </c>
      <c r="D5245" s="2">
        <v>10.95</v>
      </c>
      <c r="E5245" s="6">
        <f t="shared" si="81"/>
        <v>10.402499999999998</v>
      </c>
    </row>
    <row r="5246" spans="1:5" x14ac:dyDescent="0.25">
      <c r="A5246" t="s">
        <v>5</v>
      </c>
      <c r="B5246" s="1">
        <v>5100839</v>
      </c>
      <c r="C5246" t="s">
        <v>6882</v>
      </c>
      <c r="D5246" s="2">
        <v>15.1</v>
      </c>
      <c r="E5246" s="6">
        <f t="shared" si="81"/>
        <v>14.344999999999999</v>
      </c>
    </row>
    <row r="5247" spans="1:5" x14ac:dyDescent="0.25">
      <c r="A5247" t="s">
        <v>5</v>
      </c>
      <c r="B5247" s="1">
        <v>5100840</v>
      </c>
      <c r="C5247" t="s">
        <v>6883</v>
      </c>
      <c r="D5247" s="2">
        <v>70.2</v>
      </c>
      <c r="E5247" s="6">
        <f t="shared" si="81"/>
        <v>66.69</v>
      </c>
    </row>
    <row r="5248" spans="1:5" x14ac:dyDescent="0.25">
      <c r="A5248" t="s">
        <v>5</v>
      </c>
      <c r="B5248" s="1">
        <v>5100847</v>
      </c>
      <c r="C5248" t="s">
        <v>6884</v>
      </c>
      <c r="D5248" s="2">
        <v>9.6</v>
      </c>
      <c r="E5248" s="6">
        <f t="shared" si="81"/>
        <v>9.1199999999999992</v>
      </c>
    </row>
    <row r="5249" spans="1:5" x14ac:dyDescent="0.25">
      <c r="A5249" t="s">
        <v>5</v>
      </c>
      <c r="B5249" s="1">
        <v>5100849</v>
      </c>
      <c r="C5249" t="s">
        <v>6885</v>
      </c>
      <c r="D5249" s="2">
        <v>80.099999999999994</v>
      </c>
      <c r="E5249" s="6">
        <f t="shared" si="81"/>
        <v>76.094999999999985</v>
      </c>
    </row>
    <row r="5250" spans="1:5" x14ac:dyDescent="0.25">
      <c r="A5250" t="s">
        <v>5</v>
      </c>
      <c r="B5250" s="1">
        <v>5100850</v>
      </c>
      <c r="C5250" t="s">
        <v>6886</v>
      </c>
      <c r="E5250" s="6">
        <f t="shared" si="81"/>
        <v>0</v>
      </c>
    </row>
    <row r="5251" spans="1:5" x14ac:dyDescent="0.25">
      <c r="A5251" t="s">
        <v>5</v>
      </c>
      <c r="B5251" s="1">
        <v>5100851</v>
      </c>
      <c r="C5251" t="s">
        <v>6887</v>
      </c>
      <c r="D5251" s="2">
        <v>4.95</v>
      </c>
      <c r="E5251" s="6">
        <f t="shared" si="81"/>
        <v>4.7024999999999997</v>
      </c>
    </row>
    <row r="5252" spans="1:5" x14ac:dyDescent="0.25">
      <c r="A5252" t="s">
        <v>5</v>
      </c>
      <c r="B5252" s="1">
        <v>5100852</v>
      </c>
      <c r="C5252" t="s">
        <v>6888</v>
      </c>
      <c r="D5252" s="2">
        <v>5.65</v>
      </c>
      <c r="E5252" s="6">
        <f t="shared" ref="E5252:E5315" si="82">D5252*0.95</f>
        <v>5.3674999999999997</v>
      </c>
    </row>
    <row r="5253" spans="1:5" x14ac:dyDescent="0.25">
      <c r="A5253" t="s">
        <v>5</v>
      </c>
      <c r="B5253" s="1">
        <v>5100854</v>
      </c>
      <c r="C5253" t="s">
        <v>6889</v>
      </c>
      <c r="D5253" s="2">
        <v>77.75</v>
      </c>
      <c r="E5253" s="6">
        <f t="shared" si="82"/>
        <v>73.862499999999997</v>
      </c>
    </row>
    <row r="5254" spans="1:5" x14ac:dyDescent="0.25">
      <c r="A5254" t="s">
        <v>5</v>
      </c>
      <c r="B5254" s="1" t="s">
        <v>6890</v>
      </c>
      <c r="C5254" t="s">
        <v>6891</v>
      </c>
      <c r="D5254" s="2">
        <v>29.5</v>
      </c>
      <c r="E5254" s="6">
        <f t="shared" si="82"/>
        <v>28.024999999999999</v>
      </c>
    </row>
    <row r="5255" spans="1:5" x14ac:dyDescent="0.25">
      <c r="A5255" t="s">
        <v>5</v>
      </c>
      <c r="B5255" s="1" t="s">
        <v>6892</v>
      </c>
      <c r="C5255" t="s">
        <v>6893</v>
      </c>
      <c r="D5255" s="2">
        <v>39.299999999999997</v>
      </c>
      <c r="E5255" s="6">
        <f t="shared" si="82"/>
        <v>37.334999999999994</v>
      </c>
    </row>
    <row r="5256" spans="1:5" x14ac:dyDescent="0.25">
      <c r="A5256" t="s">
        <v>5</v>
      </c>
      <c r="B5256" s="1" t="s">
        <v>6894</v>
      </c>
      <c r="C5256" t="s">
        <v>6895</v>
      </c>
      <c r="D5256" s="2">
        <v>68.2</v>
      </c>
      <c r="E5256" s="6">
        <f t="shared" si="82"/>
        <v>64.790000000000006</v>
      </c>
    </row>
    <row r="5257" spans="1:5" x14ac:dyDescent="0.25">
      <c r="A5257" t="s">
        <v>5</v>
      </c>
      <c r="B5257" s="1" t="s">
        <v>6896</v>
      </c>
      <c r="C5257" t="s">
        <v>6897</v>
      </c>
      <c r="D5257" s="2">
        <v>52.15</v>
      </c>
      <c r="E5257" s="6">
        <f t="shared" si="82"/>
        <v>49.542499999999997</v>
      </c>
    </row>
    <row r="5258" spans="1:5" x14ac:dyDescent="0.25">
      <c r="A5258" t="s">
        <v>5</v>
      </c>
      <c r="B5258" s="1" t="s">
        <v>6898</v>
      </c>
      <c r="C5258" t="s">
        <v>6899</v>
      </c>
      <c r="D5258" s="2">
        <v>8.9</v>
      </c>
      <c r="E5258" s="6">
        <f t="shared" si="82"/>
        <v>8.4550000000000001</v>
      </c>
    </row>
    <row r="5259" spans="1:5" x14ac:dyDescent="0.25">
      <c r="A5259" t="s">
        <v>5</v>
      </c>
      <c r="B5259" s="1" t="s">
        <v>6900</v>
      </c>
      <c r="C5259" t="s">
        <v>6901</v>
      </c>
      <c r="D5259" s="2">
        <v>44.95</v>
      </c>
      <c r="E5259" s="6">
        <f t="shared" si="82"/>
        <v>42.702500000000001</v>
      </c>
    </row>
    <row r="5260" spans="1:5" x14ac:dyDescent="0.25">
      <c r="A5260" t="s">
        <v>5</v>
      </c>
      <c r="B5260" s="1" t="s">
        <v>6902</v>
      </c>
      <c r="C5260" t="s">
        <v>6903</v>
      </c>
      <c r="D5260" s="2">
        <v>39.450000000000003</v>
      </c>
      <c r="E5260" s="6">
        <f t="shared" si="82"/>
        <v>37.477499999999999</v>
      </c>
    </row>
    <row r="5261" spans="1:5" x14ac:dyDescent="0.25">
      <c r="A5261" t="s">
        <v>5</v>
      </c>
      <c r="B5261" s="1" t="s">
        <v>6904</v>
      </c>
      <c r="C5261" t="s">
        <v>6905</v>
      </c>
      <c r="D5261" s="2">
        <v>52.2</v>
      </c>
      <c r="E5261" s="6">
        <f t="shared" si="82"/>
        <v>49.59</v>
      </c>
    </row>
    <row r="5262" spans="1:5" x14ac:dyDescent="0.25">
      <c r="A5262" t="s">
        <v>5</v>
      </c>
      <c r="B5262" s="1" t="s">
        <v>6906</v>
      </c>
      <c r="C5262" t="s">
        <v>6907</v>
      </c>
      <c r="D5262" s="2">
        <v>19.5</v>
      </c>
      <c r="E5262" s="6">
        <f t="shared" si="82"/>
        <v>18.524999999999999</v>
      </c>
    </row>
    <row r="5263" spans="1:5" x14ac:dyDescent="0.25">
      <c r="A5263" t="s">
        <v>5</v>
      </c>
      <c r="B5263" s="1" t="s">
        <v>6908</v>
      </c>
      <c r="C5263" t="s">
        <v>6909</v>
      </c>
      <c r="D5263" s="2">
        <v>9</v>
      </c>
      <c r="E5263" s="6">
        <f t="shared" si="82"/>
        <v>8.5499999999999989</v>
      </c>
    </row>
    <row r="5264" spans="1:5" x14ac:dyDescent="0.25">
      <c r="A5264" t="s">
        <v>5</v>
      </c>
      <c r="B5264" s="1" t="s">
        <v>6910</v>
      </c>
      <c r="C5264" t="s">
        <v>6911</v>
      </c>
      <c r="D5264" s="2">
        <v>15.95</v>
      </c>
      <c r="E5264" s="6">
        <f t="shared" si="82"/>
        <v>15.152499999999998</v>
      </c>
    </row>
    <row r="5265" spans="1:5" x14ac:dyDescent="0.25">
      <c r="A5265" t="s">
        <v>5</v>
      </c>
      <c r="B5265" s="1" t="s">
        <v>6912</v>
      </c>
      <c r="C5265" t="s">
        <v>6913</v>
      </c>
      <c r="D5265" s="2">
        <v>32</v>
      </c>
      <c r="E5265" s="6">
        <f t="shared" si="82"/>
        <v>30.4</v>
      </c>
    </row>
    <row r="5266" spans="1:5" x14ac:dyDescent="0.25">
      <c r="A5266" t="s">
        <v>5</v>
      </c>
      <c r="B5266" s="1" t="s">
        <v>6914</v>
      </c>
      <c r="C5266" t="s">
        <v>6915</v>
      </c>
      <c r="D5266" s="2">
        <v>1.6</v>
      </c>
      <c r="E5266" s="6">
        <f t="shared" si="82"/>
        <v>1.52</v>
      </c>
    </row>
    <row r="5267" spans="1:5" x14ac:dyDescent="0.25">
      <c r="A5267" t="s">
        <v>5</v>
      </c>
      <c r="B5267" s="1" t="s">
        <v>6916</v>
      </c>
      <c r="C5267" t="s">
        <v>6917</v>
      </c>
      <c r="D5267" s="2">
        <v>42.8</v>
      </c>
      <c r="E5267" s="6">
        <f t="shared" si="82"/>
        <v>40.659999999999997</v>
      </c>
    </row>
    <row r="5268" spans="1:5" x14ac:dyDescent="0.25">
      <c r="A5268" t="s">
        <v>5</v>
      </c>
      <c r="B5268" s="1" t="s">
        <v>6918</v>
      </c>
      <c r="C5268" t="s">
        <v>6919</v>
      </c>
      <c r="D5268" s="2">
        <v>110.75</v>
      </c>
      <c r="E5268" s="6">
        <f t="shared" si="82"/>
        <v>105.21249999999999</v>
      </c>
    </row>
    <row r="5269" spans="1:5" x14ac:dyDescent="0.25">
      <c r="A5269" t="s">
        <v>5</v>
      </c>
      <c r="B5269" s="1" t="s">
        <v>6920</v>
      </c>
      <c r="C5269" t="s">
        <v>6921</v>
      </c>
      <c r="D5269" s="2">
        <v>19.649999999999999</v>
      </c>
      <c r="E5269" s="6">
        <f t="shared" si="82"/>
        <v>18.667499999999997</v>
      </c>
    </row>
    <row r="5270" spans="1:5" x14ac:dyDescent="0.25">
      <c r="A5270" t="s">
        <v>5</v>
      </c>
      <c r="B5270" s="1" t="s">
        <v>6922</v>
      </c>
      <c r="C5270" t="s">
        <v>6923</v>
      </c>
      <c r="D5270" s="2">
        <v>68.2</v>
      </c>
      <c r="E5270" s="6">
        <f t="shared" si="82"/>
        <v>64.790000000000006</v>
      </c>
    </row>
    <row r="5271" spans="1:5" x14ac:dyDescent="0.25">
      <c r="A5271" t="s">
        <v>5</v>
      </c>
      <c r="B5271" s="1" t="s">
        <v>6924</v>
      </c>
      <c r="C5271" t="s">
        <v>6925</v>
      </c>
      <c r="D5271" s="2">
        <v>26.1</v>
      </c>
      <c r="E5271" s="6">
        <f t="shared" si="82"/>
        <v>24.795000000000002</v>
      </c>
    </row>
    <row r="5272" spans="1:5" x14ac:dyDescent="0.25">
      <c r="A5272" t="s">
        <v>5</v>
      </c>
      <c r="B5272" s="1" t="s">
        <v>6926</v>
      </c>
      <c r="C5272" t="s">
        <v>6927</v>
      </c>
      <c r="D5272" s="2">
        <v>14.7</v>
      </c>
      <c r="E5272" s="6">
        <f t="shared" si="82"/>
        <v>13.964999999999998</v>
      </c>
    </row>
    <row r="5273" spans="1:5" x14ac:dyDescent="0.25">
      <c r="A5273" t="s">
        <v>5</v>
      </c>
      <c r="B5273" s="1" t="s">
        <v>6928</v>
      </c>
      <c r="C5273" t="s">
        <v>6929</v>
      </c>
      <c r="D5273" s="2">
        <v>1.6</v>
      </c>
      <c r="E5273" s="6">
        <f t="shared" si="82"/>
        <v>1.52</v>
      </c>
    </row>
    <row r="5274" spans="1:5" x14ac:dyDescent="0.25">
      <c r="A5274" t="s">
        <v>5</v>
      </c>
      <c r="B5274" s="1" t="s">
        <v>6930</v>
      </c>
      <c r="C5274" t="s">
        <v>6931</v>
      </c>
      <c r="D5274" s="2">
        <v>123.75</v>
      </c>
      <c r="E5274" s="6">
        <f t="shared" si="82"/>
        <v>117.5625</v>
      </c>
    </row>
    <row r="5275" spans="1:5" x14ac:dyDescent="0.25">
      <c r="A5275" t="s">
        <v>5</v>
      </c>
      <c r="B5275" s="1" t="s">
        <v>6932</v>
      </c>
      <c r="C5275" t="s">
        <v>6933</v>
      </c>
      <c r="D5275" s="2">
        <v>202.1</v>
      </c>
      <c r="E5275" s="6">
        <f t="shared" si="82"/>
        <v>191.99499999999998</v>
      </c>
    </row>
    <row r="5276" spans="1:5" x14ac:dyDescent="0.25">
      <c r="A5276" t="s">
        <v>5</v>
      </c>
      <c r="B5276" s="1" t="s">
        <v>6934</v>
      </c>
      <c r="C5276" t="s">
        <v>6935</v>
      </c>
      <c r="D5276" s="2">
        <v>202.45</v>
      </c>
      <c r="E5276" s="6">
        <f t="shared" si="82"/>
        <v>192.32749999999999</v>
      </c>
    </row>
    <row r="5277" spans="1:5" x14ac:dyDescent="0.25">
      <c r="A5277" t="s">
        <v>5</v>
      </c>
      <c r="B5277" s="1" t="s">
        <v>6936</v>
      </c>
      <c r="C5277" t="s">
        <v>6937</v>
      </c>
      <c r="D5277" s="2">
        <v>220.8</v>
      </c>
      <c r="E5277" s="6">
        <f t="shared" si="82"/>
        <v>209.76</v>
      </c>
    </row>
    <row r="5278" spans="1:5" x14ac:dyDescent="0.25">
      <c r="A5278" t="s">
        <v>5</v>
      </c>
      <c r="B5278" s="1" t="s">
        <v>6938</v>
      </c>
      <c r="C5278" t="s">
        <v>6939</v>
      </c>
      <c r="D5278" s="2">
        <v>77.95</v>
      </c>
      <c r="E5278" s="6">
        <f t="shared" si="82"/>
        <v>74.052499999999995</v>
      </c>
    </row>
    <row r="5279" spans="1:5" x14ac:dyDescent="0.25">
      <c r="A5279" t="s">
        <v>5</v>
      </c>
      <c r="B5279" s="1" t="s">
        <v>6940</v>
      </c>
      <c r="C5279" t="s">
        <v>6941</v>
      </c>
      <c r="D5279" s="2">
        <v>47.75</v>
      </c>
      <c r="E5279" s="6">
        <f t="shared" si="82"/>
        <v>45.362499999999997</v>
      </c>
    </row>
    <row r="5280" spans="1:5" x14ac:dyDescent="0.25">
      <c r="A5280" t="s">
        <v>5</v>
      </c>
      <c r="B5280" s="1" t="s">
        <v>6942</v>
      </c>
      <c r="C5280" t="s">
        <v>6943</v>
      </c>
      <c r="D5280" s="2">
        <v>62.5</v>
      </c>
      <c r="E5280" s="6">
        <f t="shared" si="82"/>
        <v>59.375</v>
      </c>
    </row>
    <row r="5281" spans="1:5" x14ac:dyDescent="0.25">
      <c r="A5281" t="s">
        <v>5</v>
      </c>
      <c r="B5281" s="1" t="s">
        <v>6944</v>
      </c>
      <c r="C5281" t="s">
        <v>6945</v>
      </c>
      <c r="D5281" s="2">
        <v>80.099999999999994</v>
      </c>
      <c r="E5281" s="6">
        <f t="shared" si="82"/>
        <v>76.094999999999985</v>
      </c>
    </row>
    <row r="5282" spans="1:5" x14ac:dyDescent="0.25">
      <c r="A5282" t="s">
        <v>5</v>
      </c>
      <c r="B5282" s="1" t="s">
        <v>6946</v>
      </c>
      <c r="C5282" t="s">
        <v>6947</v>
      </c>
      <c r="D5282" s="2">
        <v>163.15</v>
      </c>
      <c r="E5282" s="6">
        <f t="shared" si="82"/>
        <v>154.99250000000001</v>
      </c>
    </row>
    <row r="5283" spans="1:5" x14ac:dyDescent="0.25">
      <c r="A5283" t="s">
        <v>5</v>
      </c>
      <c r="B5283" s="1">
        <v>5100874</v>
      </c>
      <c r="C5283" t="s">
        <v>6948</v>
      </c>
      <c r="D5283" s="2">
        <v>69.2</v>
      </c>
      <c r="E5283" s="6">
        <f t="shared" si="82"/>
        <v>65.739999999999995</v>
      </c>
    </row>
    <row r="5284" spans="1:5" x14ac:dyDescent="0.25">
      <c r="A5284" t="s">
        <v>5</v>
      </c>
      <c r="B5284" s="1">
        <v>5100875</v>
      </c>
      <c r="C5284" t="s">
        <v>6949</v>
      </c>
      <c r="D5284" s="2">
        <v>291.60000000000002</v>
      </c>
      <c r="E5284" s="6">
        <f t="shared" si="82"/>
        <v>277.02</v>
      </c>
    </row>
    <row r="5285" spans="1:5" x14ac:dyDescent="0.25">
      <c r="A5285" t="s">
        <v>5</v>
      </c>
      <c r="B5285" s="1">
        <v>5100876</v>
      </c>
      <c r="C5285" t="s">
        <v>6950</v>
      </c>
      <c r="D5285" s="2">
        <v>9.4</v>
      </c>
      <c r="E5285" s="6">
        <f t="shared" si="82"/>
        <v>8.93</v>
      </c>
    </row>
    <row r="5286" spans="1:5" x14ac:dyDescent="0.25">
      <c r="A5286" t="s">
        <v>5</v>
      </c>
      <c r="B5286" s="1">
        <v>5100877</v>
      </c>
      <c r="C5286" t="s">
        <v>6951</v>
      </c>
      <c r="D5286" s="2">
        <v>417.05</v>
      </c>
      <c r="E5286" s="6">
        <f t="shared" si="82"/>
        <v>396.19749999999999</v>
      </c>
    </row>
    <row r="5287" spans="1:5" x14ac:dyDescent="0.25">
      <c r="A5287" t="s">
        <v>5</v>
      </c>
      <c r="B5287" s="1">
        <v>5100888</v>
      </c>
      <c r="C5287" t="s">
        <v>6952</v>
      </c>
      <c r="D5287" s="2">
        <v>38.35</v>
      </c>
      <c r="E5287" s="6">
        <f t="shared" si="82"/>
        <v>36.432499999999997</v>
      </c>
    </row>
    <row r="5288" spans="1:5" x14ac:dyDescent="0.25">
      <c r="A5288" t="s">
        <v>5</v>
      </c>
      <c r="B5288" s="1">
        <v>5100889</v>
      </c>
      <c r="C5288" t="s">
        <v>6953</v>
      </c>
      <c r="D5288" s="2">
        <v>20.75</v>
      </c>
      <c r="E5288" s="6">
        <f t="shared" si="82"/>
        <v>19.712499999999999</v>
      </c>
    </row>
    <row r="5289" spans="1:5" x14ac:dyDescent="0.25">
      <c r="A5289" t="s">
        <v>5</v>
      </c>
      <c r="B5289" s="1">
        <v>5100890</v>
      </c>
      <c r="C5289" t="s">
        <v>6954</v>
      </c>
      <c r="D5289" s="2">
        <v>19.100000000000001</v>
      </c>
      <c r="E5289" s="6">
        <f t="shared" si="82"/>
        <v>18.145</v>
      </c>
    </row>
    <row r="5290" spans="1:5" x14ac:dyDescent="0.25">
      <c r="A5290" t="s">
        <v>5</v>
      </c>
      <c r="B5290" s="1">
        <v>5100892</v>
      </c>
      <c r="C5290" t="s">
        <v>6955</v>
      </c>
      <c r="D5290" s="2">
        <v>117.2</v>
      </c>
      <c r="E5290" s="6">
        <f t="shared" si="82"/>
        <v>111.34</v>
      </c>
    </row>
    <row r="5291" spans="1:5" x14ac:dyDescent="0.25">
      <c r="A5291" t="s">
        <v>5</v>
      </c>
      <c r="B5291" s="1">
        <v>5100893</v>
      </c>
      <c r="C5291" t="s">
        <v>6956</v>
      </c>
      <c r="D5291" s="2">
        <v>123.65</v>
      </c>
      <c r="E5291" s="6">
        <f t="shared" si="82"/>
        <v>117.4675</v>
      </c>
    </row>
    <row r="5292" spans="1:5" x14ac:dyDescent="0.25">
      <c r="A5292" t="s">
        <v>5</v>
      </c>
      <c r="B5292" s="1">
        <v>5100894</v>
      </c>
      <c r="C5292" t="s">
        <v>6957</v>
      </c>
      <c r="D5292" s="2">
        <v>3.4</v>
      </c>
      <c r="E5292" s="6">
        <f t="shared" si="82"/>
        <v>3.23</v>
      </c>
    </row>
    <row r="5293" spans="1:5" x14ac:dyDescent="0.25">
      <c r="A5293" t="s">
        <v>5</v>
      </c>
      <c r="B5293" s="1">
        <v>5100895</v>
      </c>
      <c r="C5293" t="s">
        <v>6958</v>
      </c>
      <c r="D5293" s="2">
        <v>1.6</v>
      </c>
      <c r="E5293" s="6">
        <f t="shared" si="82"/>
        <v>1.52</v>
      </c>
    </row>
    <row r="5294" spans="1:5" x14ac:dyDescent="0.25">
      <c r="A5294" t="s">
        <v>5</v>
      </c>
      <c r="B5294" s="1">
        <v>5100896</v>
      </c>
      <c r="C5294" t="s">
        <v>6959</v>
      </c>
      <c r="D5294" s="2">
        <v>5.4</v>
      </c>
      <c r="E5294" s="6">
        <f t="shared" si="82"/>
        <v>5.13</v>
      </c>
    </row>
    <row r="5295" spans="1:5" x14ac:dyDescent="0.25">
      <c r="A5295" t="s">
        <v>5</v>
      </c>
      <c r="B5295" s="1">
        <v>5100897</v>
      </c>
      <c r="C5295" t="s">
        <v>6960</v>
      </c>
      <c r="D5295" s="2">
        <v>8.1</v>
      </c>
      <c r="E5295" s="6">
        <f t="shared" si="82"/>
        <v>7.6949999999999994</v>
      </c>
    </row>
    <row r="5296" spans="1:5" x14ac:dyDescent="0.25">
      <c r="A5296" t="s">
        <v>5</v>
      </c>
      <c r="B5296" s="1">
        <v>5100898</v>
      </c>
      <c r="C5296" t="s">
        <v>6961</v>
      </c>
      <c r="D5296" s="2">
        <v>8.1</v>
      </c>
      <c r="E5296" s="6">
        <f t="shared" si="82"/>
        <v>7.6949999999999994</v>
      </c>
    </row>
    <row r="5297" spans="1:5" x14ac:dyDescent="0.25">
      <c r="A5297" t="s">
        <v>5</v>
      </c>
      <c r="B5297" s="1">
        <v>5100905</v>
      </c>
      <c r="C5297" t="s">
        <v>6962</v>
      </c>
      <c r="D5297" s="2">
        <v>4</v>
      </c>
      <c r="E5297" s="6">
        <f t="shared" si="82"/>
        <v>3.8</v>
      </c>
    </row>
    <row r="5298" spans="1:5" x14ac:dyDescent="0.25">
      <c r="A5298" t="s">
        <v>5</v>
      </c>
      <c r="B5298" s="1">
        <v>5100906</v>
      </c>
      <c r="C5298" t="s">
        <v>6963</v>
      </c>
      <c r="D5298" s="2">
        <v>71.25</v>
      </c>
      <c r="E5298" s="6">
        <f t="shared" si="82"/>
        <v>67.6875</v>
      </c>
    </row>
    <row r="5299" spans="1:5" x14ac:dyDescent="0.25">
      <c r="A5299" t="s">
        <v>5</v>
      </c>
      <c r="B5299" s="1">
        <v>5100907</v>
      </c>
      <c r="C5299" t="s">
        <v>6964</v>
      </c>
      <c r="D5299" s="2">
        <v>193.05</v>
      </c>
      <c r="E5299" s="6">
        <f t="shared" si="82"/>
        <v>183.39750000000001</v>
      </c>
    </row>
    <row r="5300" spans="1:5" x14ac:dyDescent="0.25">
      <c r="A5300" t="s">
        <v>5</v>
      </c>
      <c r="B5300" s="1">
        <v>5100908</v>
      </c>
      <c r="C5300" t="s">
        <v>6965</v>
      </c>
      <c r="D5300" s="2">
        <v>19.5</v>
      </c>
      <c r="E5300" s="6">
        <f t="shared" si="82"/>
        <v>18.524999999999999</v>
      </c>
    </row>
    <row r="5301" spans="1:5" x14ac:dyDescent="0.25">
      <c r="A5301" t="s">
        <v>5</v>
      </c>
      <c r="B5301" s="1">
        <v>5100909</v>
      </c>
      <c r="C5301" t="s">
        <v>6966</v>
      </c>
      <c r="D5301" s="2">
        <v>243.75</v>
      </c>
      <c r="E5301" s="6">
        <f t="shared" si="82"/>
        <v>231.5625</v>
      </c>
    </row>
    <row r="5302" spans="1:5" x14ac:dyDescent="0.25">
      <c r="A5302" t="s">
        <v>5</v>
      </c>
      <c r="B5302" s="1">
        <v>5100912</v>
      </c>
      <c r="C5302" t="s">
        <v>1194</v>
      </c>
      <c r="D5302" s="2">
        <v>29.2</v>
      </c>
      <c r="E5302" s="6">
        <f t="shared" si="82"/>
        <v>27.74</v>
      </c>
    </row>
    <row r="5303" spans="1:5" x14ac:dyDescent="0.25">
      <c r="A5303" t="s">
        <v>5</v>
      </c>
      <c r="B5303" s="1">
        <v>5100914</v>
      </c>
      <c r="C5303" t="s">
        <v>6967</v>
      </c>
      <c r="D5303" s="2">
        <v>33.799999999999997</v>
      </c>
      <c r="E5303" s="6">
        <f t="shared" si="82"/>
        <v>32.109999999999992</v>
      </c>
    </row>
    <row r="5304" spans="1:5" x14ac:dyDescent="0.25">
      <c r="A5304" t="s">
        <v>5</v>
      </c>
      <c r="B5304" s="1">
        <v>5100915</v>
      </c>
      <c r="C5304" t="s">
        <v>6968</v>
      </c>
      <c r="D5304" s="2">
        <v>214.45</v>
      </c>
      <c r="E5304" s="6">
        <f t="shared" si="82"/>
        <v>203.72749999999999</v>
      </c>
    </row>
    <row r="5305" spans="1:5" x14ac:dyDescent="0.25">
      <c r="A5305" t="s">
        <v>5</v>
      </c>
      <c r="B5305" s="1">
        <v>5100916</v>
      </c>
      <c r="C5305" t="s">
        <v>6969</v>
      </c>
      <c r="D5305" s="2">
        <v>191.5</v>
      </c>
      <c r="E5305" s="6">
        <f t="shared" si="82"/>
        <v>181.92499999999998</v>
      </c>
    </row>
    <row r="5306" spans="1:5" x14ac:dyDescent="0.25">
      <c r="A5306" t="s">
        <v>5</v>
      </c>
      <c r="B5306" s="1">
        <v>5100917</v>
      </c>
      <c r="C5306" t="s">
        <v>6970</v>
      </c>
      <c r="D5306" s="2">
        <v>191.5</v>
      </c>
      <c r="E5306" s="6">
        <f t="shared" si="82"/>
        <v>181.92499999999998</v>
      </c>
    </row>
    <row r="5307" spans="1:5" x14ac:dyDescent="0.25">
      <c r="A5307" t="s">
        <v>5</v>
      </c>
      <c r="B5307" s="1">
        <v>5100923</v>
      </c>
      <c r="C5307" t="s">
        <v>6971</v>
      </c>
      <c r="D5307" s="2">
        <v>38.049999999999997</v>
      </c>
      <c r="E5307" s="6">
        <f t="shared" si="82"/>
        <v>36.147499999999994</v>
      </c>
    </row>
    <row r="5308" spans="1:5" x14ac:dyDescent="0.25">
      <c r="A5308" t="s">
        <v>5</v>
      </c>
      <c r="B5308" s="1">
        <v>5100926</v>
      </c>
      <c r="C5308" t="s">
        <v>6972</v>
      </c>
      <c r="D5308" s="2">
        <v>12.6</v>
      </c>
      <c r="E5308" s="6">
        <f t="shared" si="82"/>
        <v>11.969999999999999</v>
      </c>
    </row>
    <row r="5309" spans="1:5" x14ac:dyDescent="0.25">
      <c r="A5309" t="s">
        <v>5</v>
      </c>
      <c r="B5309" s="1" t="s">
        <v>6973</v>
      </c>
      <c r="C5309" t="s">
        <v>6974</v>
      </c>
      <c r="D5309" s="2">
        <v>21.65</v>
      </c>
      <c r="E5309" s="6">
        <f t="shared" si="82"/>
        <v>20.567499999999999</v>
      </c>
    </row>
    <row r="5310" spans="1:5" x14ac:dyDescent="0.25">
      <c r="A5310" t="s">
        <v>5</v>
      </c>
      <c r="B5310" s="1">
        <v>5100928</v>
      </c>
      <c r="C5310" t="s">
        <v>6975</v>
      </c>
      <c r="D5310" s="2">
        <v>149.5</v>
      </c>
      <c r="E5310" s="6">
        <f t="shared" si="82"/>
        <v>142.02500000000001</v>
      </c>
    </row>
    <row r="5311" spans="1:5" x14ac:dyDescent="0.25">
      <c r="A5311" t="s">
        <v>5</v>
      </c>
      <c r="B5311" s="1">
        <v>5100932</v>
      </c>
      <c r="C5311" t="s">
        <v>6976</v>
      </c>
      <c r="D5311" s="2">
        <v>246.4</v>
      </c>
      <c r="E5311" s="6">
        <f t="shared" si="82"/>
        <v>234.07999999999998</v>
      </c>
    </row>
    <row r="5312" spans="1:5" x14ac:dyDescent="0.25">
      <c r="A5312" t="s">
        <v>5</v>
      </c>
      <c r="B5312" s="1">
        <v>5100934</v>
      </c>
      <c r="C5312" t="s">
        <v>6977</v>
      </c>
      <c r="D5312" s="2">
        <v>25.55</v>
      </c>
      <c r="E5312" s="6">
        <f t="shared" si="82"/>
        <v>24.272500000000001</v>
      </c>
    </row>
    <row r="5313" spans="1:5" x14ac:dyDescent="0.25">
      <c r="A5313" t="s">
        <v>5</v>
      </c>
      <c r="B5313" s="1">
        <v>5100937</v>
      </c>
      <c r="C5313" t="s">
        <v>6978</v>
      </c>
      <c r="D5313" s="2">
        <v>11.75</v>
      </c>
      <c r="E5313" s="6">
        <f t="shared" si="82"/>
        <v>11.1625</v>
      </c>
    </row>
    <row r="5314" spans="1:5" x14ac:dyDescent="0.25">
      <c r="A5314" t="s">
        <v>5</v>
      </c>
      <c r="B5314" s="1">
        <v>5100940</v>
      </c>
      <c r="C5314" t="s">
        <v>6979</v>
      </c>
      <c r="D5314" s="2">
        <v>44.95</v>
      </c>
      <c r="E5314" s="6">
        <f t="shared" si="82"/>
        <v>42.702500000000001</v>
      </c>
    </row>
    <row r="5315" spans="1:5" x14ac:dyDescent="0.25">
      <c r="A5315" t="s">
        <v>5</v>
      </c>
      <c r="B5315" s="1" t="s">
        <v>6980</v>
      </c>
      <c r="C5315" t="s">
        <v>6981</v>
      </c>
      <c r="D5315" s="2">
        <v>1.6</v>
      </c>
      <c r="E5315" s="6">
        <f t="shared" si="82"/>
        <v>1.52</v>
      </c>
    </row>
    <row r="5316" spans="1:5" x14ac:dyDescent="0.25">
      <c r="A5316" t="s">
        <v>5</v>
      </c>
      <c r="B5316" s="1">
        <v>5100941</v>
      </c>
      <c r="C5316" t="s">
        <v>6982</v>
      </c>
      <c r="D5316" s="2">
        <v>1.85</v>
      </c>
      <c r="E5316" s="6">
        <f t="shared" ref="E5316:E5379" si="83">D5316*0.95</f>
        <v>1.7575000000000001</v>
      </c>
    </row>
    <row r="5317" spans="1:5" x14ac:dyDescent="0.25">
      <c r="A5317" t="s">
        <v>5</v>
      </c>
      <c r="B5317" s="1">
        <v>5100944</v>
      </c>
      <c r="C5317" t="s">
        <v>6983</v>
      </c>
      <c r="D5317" s="2">
        <v>18.45</v>
      </c>
      <c r="E5317" s="6">
        <f t="shared" si="83"/>
        <v>17.5275</v>
      </c>
    </row>
    <row r="5318" spans="1:5" x14ac:dyDescent="0.25">
      <c r="A5318" t="s">
        <v>5</v>
      </c>
      <c r="B5318" s="1">
        <v>5100945</v>
      </c>
      <c r="C5318" t="s">
        <v>6984</v>
      </c>
      <c r="D5318" s="2">
        <v>17.05</v>
      </c>
      <c r="E5318" s="6">
        <f t="shared" si="83"/>
        <v>16.197500000000002</v>
      </c>
    </row>
    <row r="5319" spans="1:5" x14ac:dyDescent="0.25">
      <c r="A5319" t="s">
        <v>5</v>
      </c>
      <c r="B5319" s="1" t="s">
        <v>6985</v>
      </c>
      <c r="C5319" t="s">
        <v>6986</v>
      </c>
      <c r="D5319" s="2">
        <v>4.3</v>
      </c>
      <c r="E5319" s="6">
        <f t="shared" si="83"/>
        <v>4.085</v>
      </c>
    </row>
    <row r="5320" spans="1:5" x14ac:dyDescent="0.25">
      <c r="A5320" t="s">
        <v>5</v>
      </c>
      <c r="B5320" s="1">
        <v>5100946</v>
      </c>
      <c r="C5320" t="s">
        <v>3455</v>
      </c>
      <c r="D5320" s="2">
        <v>3.2</v>
      </c>
      <c r="E5320" s="6">
        <f t="shared" si="83"/>
        <v>3.04</v>
      </c>
    </row>
    <row r="5321" spans="1:5" x14ac:dyDescent="0.25">
      <c r="A5321" t="s">
        <v>5</v>
      </c>
      <c r="B5321" s="1">
        <v>5100947</v>
      </c>
      <c r="C5321" t="s">
        <v>6987</v>
      </c>
      <c r="D5321" s="2">
        <v>4.75</v>
      </c>
      <c r="E5321" s="6">
        <f t="shared" si="83"/>
        <v>4.5125000000000002</v>
      </c>
    </row>
    <row r="5322" spans="1:5" x14ac:dyDescent="0.25">
      <c r="A5322" t="s">
        <v>5</v>
      </c>
      <c r="B5322" s="1">
        <v>5100948</v>
      </c>
      <c r="C5322" t="s">
        <v>6988</v>
      </c>
      <c r="D5322" s="2">
        <v>4.4000000000000004</v>
      </c>
      <c r="E5322" s="6">
        <f t="shared" si="83"/>
        <v>4.18</v>
      </c>
    </row>
    <row r="5323" spans="1:5" x14ac:dyDescent="0.25">
      <c r="A5323" t="s">
        <v>5</v>
      </c>
      <c r="B5323" s="1">
        <v>5100954</v>
      </c>
      <c r="C5323" t="s">
        <v>6989</v>
      </c>
      <c r="D5323" s="2">
        <v>2.6</v>
      </c>
      <c r="E5323" s="6">
        <f t="shared" si="83"/>
        <v>2.4699999999999998</v>
      </c>
    </row>
    <row r="5324" spans="1:5" x14ac:dyDescent="0.25">
      <c r="A5324" t="s">
        <v>5</v>
      </c>
      <c r="B5324" s="1">
        <v>5100955</v>
      </c>
      <c r="C5324" t="s">
        <v>6990</v>
      </c>
      <c r="D5324" s="2">
        <v>211.65</v>
      </c>
      <c r="E5324" s="6">
        <f t="shared" si="83"/>
        <v>201.0675</v>
      </c>
    </row>
    <row r="5325" spans="1:5" x14ac:dyDescent="0.25">
      <c r="A5325" t="s">
        <v>5</v>
      </c>
      <c r="B5325" s="1">
        <v>5100956</v>
      </c>
      <c r="C5325" t="s">
        <v>6991</v>
      </c>
      <c r="D5325" s="2">
        <v>38.75</v>
      </c>
      <c r="E5325" s="6">
        <f t="shared" si="83"/>
        <v>36.8125</v>
      </c>
    </row>
    <row r="5326" spans="1:5" x14ac:dyDescent="0.25">
      <c r="A5326" t="s">
        <v>5</v>
      </c>
      <c r="B5326" s="1">
        <v>5100957</v>
      </c>
      <c r="C5326" t="s">
        <v>6992</v>
      </c>
      <c r="D5326" s="2">
        <v>3</v>
      </c>
      <c r="E5326" s="6">
        <f t="shared" si="83"/>
        <v>2.8499999999999996</v>
      </c>
    </row>
    <row r="5327" spans="1:5" x14ac:dyDescent="0.25">
      <c r="A5327" t="s">
        <v>5</v>
      </c>
      <c r="B5327" s="1">
        <v>5100959</v>
      </c>
      <c r="C5327" t="s">
        <v>6993</v>
      </c>
      <c r="D5327" s="2">
        <v>6.55</v>
      </c>
      <c r="E5327" s="6">
        <f t="shared" si="83"/>
        <v>6.2224999999999993</v>
      </c>
    </row>
    <row r="5328" spans="1:5" x14ac:dyDescent="0.25">
      <c r="A5328" t="s">
        <v>5</v>
      </c>
      <c r="B5328" s="1">
        <v>5100969</v>
      </c>
      <c r="C5328" t="s">
        <v>6994</v>
      </c>
      <c r="D5328" s="2">
        <v>8.35</v>
      </c>
      <c r="E5328" s="6">
        <f t="shared" si="83"/>
        <v>7.9324999999999992</v>
      </c>
    </row>
    <row r="5329" spans="1:5" x14ac:dyDescent="0.25">
      <c r="A5329" t="s">
        <v>5</v>
      </c>
      <c r="B5329" s="1">
        <v>5100974</v>
      </c>
      <c r="C5329" t="s">
        <v>6995</v>
      </c>
      <c r="D5329" s="2">
        <v>31.45</v>
      </c>
      <c r="E5329" s="6">
        <f t="shared" si="83"/>
        <v>29.877499999999998</v>
      </c>
    </row>
    <row r="5330" spans="1:5" x14ac:dyDescent="0.25">
      <c r="A5330" t="s">
        <v>5</v>
      </c>
      <c r="B5330" s="1">
        <v>5100975</v>
      </c>
      <c r="C5330" t="s">
        <v>6996</v>
      </c>
      <c r="D5330" s="2">
        <v>206.05</v>
      </c>
      <c r="E5330" s="6">
        <f t="shared" si="83"/>
        <v>195.7475</v>
      </c>
    </row>
    <row r="5331" spans="1:5" x14ac:dyDescent="0.25">
      <c r="A5331" t="s">
        <v>5</v>
      </c>
      <c r="B5331" s="1">
        <v>5100979</v>
      </c>
      <c r="C5331" t="s">
        <v>6997</v>
      </c>
      <c r="D5331" s="2">
        <v>26.05</v>
      </c>
      <c r="E5331" s="6">
        <f t="shared" si="83"/>
        <v>24.747499999999999</v>
      </c>
    </row>
    <row r="5332" spans="1:5" x14ac:dyDescent="0.25">
      <c r="A5332" t="s">
        <v>5</v>
      </c>
      <c r="B5332" s="1">
        <v>5100980</v>
      </c>
      <c r="C5332" t="s">
        <v>6998</v>
      </c>
      <c r="D5332" s="2">
        <v>23.1</v>
      </c>
      <c r="E5332" s="6">
        <f t="shared" si="83"/>
        <v>21.945</v>
      </c>
    </row>
    <row r="5333" spans="1:5" x14ac:dyDescent="0.25">
      <c r="A5333" t="s">
        <v>5</v>
      </c>
      <c r="B5333" s="1">
        <v>5100982</v>
      </c>
      <c r="C5333" t="s">
        <v>6999</v>
      </c>
      <c r="D5333" s="2">
        <v>3.45</v>
      </c>
      <c r="E5333" s="6">
        <f t="shared" si="83"/>
        <v>3.2774999999999999</v>
      </c>
    </row>
    <row r="5334" spans="1:5" x14ac:dyDescent="0.25">
      <c r="A5334" t="s">
        <v>5</v>
      </c>
      <c r="B5334" s="1">
        <v>5100983</v>
      </c>
      <c r="C5334" t="s">
        <v>4634</v>
      </c>
      <c r="D5334" s="2">
        <v>8.75</v>
      </c>
      <c r="E5334" s="6">
        <f t="shared" si="83"/>
        <v>8.3125</v>
      </c>
    </row>
    <row r="5335" spans="1:5" x14ac:dyDescent="0.25">
      <c r="A5335" t="s">
        <v>5</v>
      </c>
      <c r="B5335" s="1">
        <v>5100985</v>
      </c>
      <c r="C5335" t="s">
        <v>4384</v>
      </c>
      <c r="D5335" s="2">
        <v>13</v>
      </c>
      <c r="E5335" s="6">
        <f t="shared" si="83"/>
        <v>12.35</v>
      </c>
    </row>
    <row r="5336" spans="1:5" x14ac:dyDescent="0.25">
      <c r="A5336" t="s">
        <v>5</v>
      </c>
      <c r="B5336" s="1">
        <v>5100988</v>
      </c>
      <c r="C5336" t="s">
        <v>7000</v>
      </c>
      <c r="D5336" s="2">
        <v>2.2000000000000002</v>
      </c>
      <c r="E5336" s="6">
        <f t="shared" si="83"/>
        <v>2.09</v>
      </c>
    </row>
    <row r="5337" spans="1:5" x14ac:dyDescent="0.25">
      <c r="A5337" t="s">
        <v>5</v>
      </c>
      <c r="B5337" s="1">
        <v>5100993</v>
      </c>
      <c r="C5337" t="s">
        <v>7001</v>
      </c>
      <c r="D5337" s="2">
        <v>124.65</v>
      </c>
      <c r="E5337" s="6">
        <f t="shared" si="83"/>
        <v>118.4175</v>
      </c>
    </row>
    <row r="5338" spans="1:5" x14ac:dyDescent="0.25">
      <c r="A5338" t="s">
        <v>5</v>
      </c>
      <c r="B5338" s="1">
        <v>5100998</v>
      </c>
      <c r="C5338" t="s">
        <v>7002</v>
      </c>
      <c r="D5338" s="2">
        <v>6.35</v>
      </c>
      <c r="E5338" s="6">
        <f t="shared" si="83"/>
        <v>6.0324999999999998</v>
      </c>
    </row>
    <row r="5339" spans="1:5" x14ac:dyDescent="0.25">
      <c r="A5339" t="s">
        <v>5</v>
      </c>
      <c r="B5339" s="1">
        <v>5100999</v>
      </c>
      <c r="C5339" t="s">
        <v>7003</v>
      </c>
      <c r="D5339" s="2">
        <v>12.4</v>
      </c>
      <c r="E5339" s="6">
        <f t="shared" si="83"/>
        <v>11.78</v>
      </c>
    </row>
    <row r="5340" spans="1:5" x14ac:dyDescent="0.25">
      <c r="A5340" t="s">
        <v>5</v>
      </c>
      <c r="B5340" s="1">
        <v>5101000</v>
      </c>
      <c r="C5340" t="s">
        <v>7004</v>
      </c>
      <c r="D5340" s="2">
        <v>9.6999999999999993</v>
      </c>
      <c r="E5340" s="6">
        <f t="shared" si="83"/>
        <v>9.2149999999999981</v>
      </c>
    </row>
    <row r="5341" spans="1:5" x14ac:dyDescent="0.25">
      <c r="A5341" t="s">
        <v>5</v>
      </c>
      <c r="B5341" s="1">
        <v>5101001</v>
      </c>
      <c r="C5341" t="s">
        <v>7005</v>
      </c>
      <c r="D5341" s="2">
        <v>9.6999999999999993</v>
      </c>
      <c r="E5341" s="6">
        <f t="shared" si="83"/>
        <v>9.2149999999999981</v>
      </c>
    </row>
    <row r="5342" spans="1:5" x14ac:dyDescent="0.25">
      <c r="A5342" t="s">
        <v>5</v>
      </c>
      <c r="B5342" s="1">
        <v>5101002</v>
      </c>
      <c r="C5342" t="s">
        <v>7006</v>
      </c>
      <c r="D5342" s="2">
        <v>5.8</v>
      </c>
      <c r="E5342" s="6">
        <f t="shared" si="83"/>
        <v>5.51</v>
      </c>
    </row>
    <row r="5343" spans="1:5" x14ac:dyDescent="0.25">
      <c r="A5343" t="s">
        <v>5</v>
      </c>
      <c r="B5343" s="1">
        <v>5101003</v>
      </c>
      <c r="C5343" t="s">
        <v>7007</v>
      </c>
      <c r="D5343" s="2">
        <v>5.75</v>
      </c>
      <c r="E5343" s="6">
        <f t="shared" si="83"/>
        <v>5.4624999999999995</v>
      </c>
    </row>
    <row r="5344" spans="1:5" x14ac:dyDescent="0.25">
      <c r="A5344" t="s">
        <v>5</v>
      </c>
      <c r="B5344" s="1">
        <v>5101004</v>
      </c>
      <c r="C5344" t="s">
        <v>7008</v>
      </c>
      <c r="D5344" s="2">
        <v>4</v>
      </c>
      <c r="E5344" s="6">
        <f t="shared" si="83"/>
        <v>3.8</v>
      </c>
    </row>
    <row r="5345" spans="1:5" x14ac:dyDescent="0.25">
      <c r="A5345" t="s">
        <v>5</v>
      </c>
      <c r="B5345" s="1">
        <v>5101005</v>
      </c>
      <c r="C5345" t="s">
        <v>7009</v>
      </c>
      <c r="D5345" s="2">
        <v>6.8</v>
      </c>
      <c r="E5345" s="6">
        <f t="shared" si="83"/>
        <v>6.46</v>
      </c>
    </row>
    <row r="5346" spans="1:5" x14ac:dyDescent="0.25">
      <c r="A5346" t="s">
        <v>5</v>
      </c>
      <c r="B5346" s="1">
        <v>5101006</v>
      </c>
      <c r="C5346" t="s">
        <v>7010</v>
      </c>
      <c r="D5346" s="2">
        <v>7.15</v>
      </c>
      <c r="E5346" s="6">
        <f t="shared" si="83"/>
        <v>6.7925000000000004</v>
      </c>
    </row>
    <row r="5347" spans="1:5" x14ac:dyDescent="0.25">
      <c r="A5347" t="s">
        <v>5</v>
      </c>
      <c r="B5347" s="1">
        <v>5101007</v>
      </c>
      <c r="C5347" t="s">
        <v>7011</v>
      </c>
      <c r="D5347" s="2">
        <v>10.8</v>
      </c>
      <c r="E5347" s="6">
        <f t="shared" si="83"/>
        <v>10.26</v>
      </c>
    </row>
    <row r="5348" spans="1:5" x14ac:dyDescent="0.25">
      <c r="A5348" t="s">
        <v>5</v>
      </c>
      <c r="B5348" s="1">
        <v>5101008</v>
      </c>
      <c r="C5348" t="s">
        <v>7012</v>
      </c>
      <c r="D5348" s="2">
        <v>4.8499999999999996</v>
      </c>
      <c r="E5348" s="6">
        <f t="shared" si="83"/>
        <v>4.607499999999999</v>
      </c>
    </row>
    <row r="5349" spans="1:5" x14ac:dyDescent="0.25">
      <c r="A5349" t="s">
        <v>5</v>
      </c>
      <c r="B5349" s="1">
        <v>5101009</v>
      </c>
      <c r="C5349" t="s">
        <v>7013</v>
      </c>
      <c r="D5349" s="2">
        <v>19.7</v>
      </c>
      <c r="E5349" s="6">
        <f t="shared" si="83"/>
        <v>18.715</v>
      </c>
    </row>
    <row r="5350" spans="1:5" x14ac:dyDescent="0.25">
      <c r="A5350" t="s">
        <v>5</v>
      </c>
      <c r="B5350" s="1">
        <v>5101010</v>
      </c>
      <c r="C5350" t="s">
        <v>7014</v>
      </c>
      <c r="D5350" s="2">
        <v>7.3</v>
      </c>
      <c r="E5350" s="6">
        <f t="shared" si="83"/>
        <v>6.9349999999999996</v>
      </c>
    </row>
    <row r="5351" spans="1:5" x14ac:dyDescent="0.25">
      <c r="A5351" t="s">
        <v>5</v>
      </c>
      <c r="B5351" s="1">
        <v>5101011</v>
      </c>
      <c r="C5351" t="s">
        <v>7015</v>
      </c>
      <c r="D5351" s="2">
        <v>8.85</v>
      </c>
      <c r="E5351" s="6">
        <f t="shared" si="83"/>
        <v>8.4074999999999989</v>
      </c>
    </row>
    <row r="5352" spans="1:5" x14ac:dyDescent="0.25">
      <c r="A5352" t="s">
        <v>5</v>
      </c>
      <c r="B5352" s="1">
        <v>5101013</v>
      </c>
      <c r="C5352" t="s">
        <v>7016</v>
      </c>
      <c r="D5352" s="2">
        <v>12.95</v>
      </c>
      <c r="E5352" s="6">
        <f t="shared" si="83"/>
        <v>12.302499999999998</v>
      </c>
    </row>
    <row r="5353" spans="1:5" x14ac:dyDescent="0.25">
      <c r="A5353" t="s">
        <v>5</v>
      </c>
      <c r="B5353" s="1">
        <v>5101018</v>
      </c>
      <c r="C5353" t="s">
        <v>7017</v>
      </c>
      <c r="D5353" s="2">
        <v>57.15</v>
      </c>
      <c r="E5353" s="6">
        <f t="shared" si="83"/>
        <v>54.292499999999997</v>
      </c>
    </row>
    <row r="5354" spans="1:5" x14ac:dyDescent="0.25">
      <c r="A5354" t="s">
        <v>5</v>
      </c>
      <c r="B5354" s="1">
        <v>5101022</v>
      </c>
      <c r="C5354" t="s">
        <v>7018</v>
      </c>
      <c r="D5354" s="2">
        <v>19.55</v>
      </c>
      <c r="E5354" s="6">
        <f t="shared" si="83"/>
        <v>18.572500000000002</v>
      </c>
    </row>
    <row r="5355" spans="1:5" x14ac:dyDescent="0.25">
      <c r="A5355" t="s">
        <v>5</v>
      </c>
      <c r="B5355" s="1">
        <v>5101023</v>
      </c>
      <c r="C5355" t="s">
        <v>7019</v>
      </c>
      <c r="D5355" s="2">
        <v>23.05</v>
      </c>
      <c r="E5355" s="6">
        <f t="shared" si="83"/>
        <v>21.897500000000001</v>
      </c>
    </row>
    <row r="5356" spans="1:5" x14ac:dyDescent="0.25">
      <c r="A5356" t="s">
        <v>5</v>
      </c>
      <c r="B5356" s="1">
        <v>5101024</v>
      </c>
      <c r="C5356" t="s">
        <v>7020</v>
      </c>
      <c r="D5356" s="2">
        <v>1060.9000000000001</v>
      </c>
      <c r="E5356" s="6">
        <f t="shared" si="83"/>
        <v>1007.855</v>
      </c>
    </row>
    <row r="5357" spans="1:5" x14ac:dyDescent="0.25">
      <c r="A5357" t="s">
        <v>5</v>
      </c>
      <c r="B5357" s="1" t="s">
        <v>7021</v>
      </c>
      <c r="C5357" t="s">
        <v>7022</v>
      </c>
      <c r="D5357" s="2">
        <v>33.6</v>
      </c>
      <c r="E5357" s="6">
        <f t="shared" si="83"/>
        <v>31.919999999999998</v>
      </c>
    </row>
    <row r="5358" spans="1:5" x14ac:dyDescent="0.25">
      <c r="A5358" t="s">
        <v>5</v>
      </c>
      <c r="B5358" s="1">
        <v>5101025</v>
      </c>
      <c r="C5358" t="s">
        <v>7023</v>
      </c>
      <c r="D5358" s="2">
        <v>1060.9000000000001</v>
      </c>
      <c r="E5358" s="6">
        <f t="shared" si="83"/>
        <v>1007.855</v>
      </c>
    </row>
    <row r="5359" spans="1:5" x14ac:dyDescent="0.25">
      <c r="A5359" t="s">
        <v>5</v>
      </c>
      <c r="B5359" s="1" t="s">
        <v>7024</v>
      </c>
      <c r="C5359" t="s">
        <v>7025</v>
      </c>
      <c r="D5359" s="2">
        <v>25.25</v>
      </c>
      <c r="E5359" s="6">
        <f t="shared" si="83"/>
        <v>23.987499999999997</v>
      </c>
    </row>
    <row r="5360" spans="1:5" x14ac:dyDescent="0.25">
      <c r="A5360" t="s">
        <v>5</v>
      </c>
      <c r="B5360" s="1" t="s">
        <v>7026</v>
      </c>
      <c r="C5360" t="s">
        <v>7027</v>
      </c>
      <c r="D5360" s="2">
        <v>102.05</v>
      </c>
      <c r="E5360" s="6">
        <f t="shared" si="83"/>
        <v>96.947499999999991</v>
      </c>
    </row>
    <row r="5361" spans="1:5" x14ac:dyDescent="0.25">
      <c r="A5361" t="s">
        <v>5</v>
      </c>
      <c r="B5361" s="1" t="s">
        <v>7028</v>
      </c>
      <c r="C5361" t="s">
        <v>7029</v>
      </c>
      <c r="D5361" s="2">
        <v>75.400000000000006</v>
      </c>
      <c r="E5361" s="6">
        <f t="shared" si="83"/>
        <v>71.63</v>
      </c>
    </row>
    <row r="5362" spans="1:5" x14ac:dyDescent="0.25">
      <c r="A5362" t="s">
        <v>5</v>
      </c>
      <c r="B5362" s="1" t="s">
        <v>7030</v>
      </c>
      <c r="C5362" t="s">
        <v>7031</v>
      </c>
      <c r="D5362" s="2">
        <v>1.6</v>
      </c>
      <c r="E5362" s="6">
        <f t="shared" si="83"/>
        <v>1.52</v>
      </c>
    </row>
    <row r="5363" spans="1:5" x14ac:dyDescent="0.25">
      <c r="A5363" t="s">
        <v>5</v>
      </c>
      <c r="B5363" s="1" t="s">
        <v>7032</v>
      </c>
      <c r="C5363" t="s">
        <v>7033</v>
      </c>
      <c r="D5363" s="2">
        <v>4.25</v>
      </c>
      <c r="E5363" s="6">
        <f t="shared" si="83"/>
        <v>4.0374999999999996</v>
      </c>
    </row>
    <row r="5364" spans="1:5" x14ac:dyDescent="0.25">
      <c r="A5364" t="s">
        <v>5</v>
      </c>
      <c r="B5364" s="1" t="s">
        <v>7034</v>
      </c>
      <c r="C5364" t="s">
        <v>7035</v>
      </c>
      <c r="D5364" s="2">
        <v>2.8</v>
      </c>
      <c r="E5364" s="6">
        <f t="shared" si="83"/>
        <v>2.6599999999999997</v>
      </c>
    </row>
    <row r="5365" spans="1:5" x14ac:dyDescent="0.25">
      <c r="A5365" t="s">
        <v>5</v>
      </c>
      <c r="B5365" s="1" t="s">
        <v>7036</v>
      </c>
      <c r="C5365" t="s">
        <v>7037</v>
      </c>
      <c r="D5365" s="2">
        <v>7.4</v>
      </c>
      <c r="E5365" s="6">
        <f t="shared" si="83"/>
        <v>7.03</v>
      </c>
    </row>
    <row r="5366" spans="1:5" x14ac:dyDescent="0.25">
      <c r="A5366" t="s">
        <v>5</v>
      </c>
      <c r="B5366" s="1" t="s">
        <v>7038</v>
      </c>
      <c r="C5366" t="s">
        <v>7039</v>
      </c>
      <c r="D5366" s="2">
        <v>10.65</v>
      </c>
      <c r="E5366" s="6">
        <f t="shared" si="83"/>
        <v>10.1175</v>
      </c>
    </row>
    <row r="5367" spans="1:5" x14ac:dyDescent="0.25">
      <c r="A5367" t="s">
        <v>5</v>
      </c>
      <c r="B5367" s="1" t="s">
        <v>7040</v>
      </c>
      <c r="C5367" t="s">
        <v>7041</v>
      </c>
      <c r="D5367" s="2">
        <v>26.25</v>
      </c>
      <c r="E5367" s="6">
        <f t="shared" si="83"/>
        <v>24.9375</v>
      </c>
    </row>
    <row r="5368" spans="1:5" x14ac:dyDescent="0.25">
      <c r="A5368" t="s">
        <v>5</v>
      </c>
      <c r="B5368" s="1" t="s">
        <v>7042</v>
      </c>
      <c r="C5368" t="s">
        <v>7043</v>
      </c>
      <c r="D5368" s="2">
        <v>15.35</v>
      </c>
      <c r="E5368" s="6">
        <f t="shared" si="83"/>
        <v>14.5825</v>
      </c>
    </row>
    <row r="5369" spans="1:5" x14ac:dyDescent="0.25">
      <c r="A5369" t="s">
        <v>5</v>
      </c>
      <c r="B5369" s="1" t="s">
        <v>7044</v>
      </c>
      <c r="C5369" t="s">
        <v>7045</v>
      </c>
      <c r="D5369" s="2">
        <v>71.05</v>
      </c>
      <c r="E5369" s="6">
        <f t="shared" si="83"/>
        <v>67.497499999999988</v>
      </c>
    </row>
    <row r="5370" spans="1:5" x14ac:dyDescent="0.25">
      <c r="A5370" t="s">
        <v>5</v>
      </c>
      <c r="B5370" s="1" t="s">
        <v>7046</v>
      </c>
      <c r="C5370" t="s">
        <v>7047</v>
      </c>
      <c r="D5370" s="2">
        <v>91.7</v>
      </c>
      <c r="E5370" s="6">
        <f t="shared" si="83"/>
        <v>87.114999999999995</v>
      </c>
    </row>
    <row r="5371" spans="1:5" x14ac:dyDescent="0.25">
      <c r="A5371" t="s">
        <v>5</v>
      </c>
      <c r="B5371" s="1" t="s">
        <v>7048</v>
      </c>
      <c r="C5371" t="s">
        <v>7049</v>
      </c>
      <c r="D5371" s="2">
        <v>226.2</v>
      </c>
      <c r="E5371" s="6">
        <f t="shared" si="83"/>
        <v>214.89</v>
      </c>
    </row>
    <row r="5372" spans="1:5" x14ac:dyDescent="0.25">
      <c r="A5372" t="s">
        <v>5</v>
      </c>
      <c r="B5372" s="1">
        <v>5101028</v>
      </c>
      <c r="C5372" t="s">
        <v>7050</v>
      </c>
      <c r="D5372" s="2">
        <v>1.6</v>
      </c>
      <c r="E5372" s="6">
        <f t="shared" si="83"/>
        <v>1.52</v>
      </c>
    </row>
    <row r="5373" spans="1:5" x14ac:dyDescent="0.25">
      <c r="A5373" t="s">
        <v>5</v>
      </c>
      <c r="B5373" s="1">
        <v>5101029</v>
      </c>
      <c r="C5373" t="s">
        <v>7051</v>
      </c>
      <c r="D5373" s="2">
        <v>39.35</v>
      </c>
      <c r="E5373" s="6">
        <f t="shared" si="83"/>
        <v>37.3825</v>
      </c>
    </row>
    <row r="5374" spans="1:5" x14ac:dyDescent="0.25">
      <c r="A5374" t="s">
        <v>5</v>
      </c>
      <c r="B5374" s="1">
        <v>5101038</v>
      </c>
      <c r="C5374" t="s">
        <v>7052</v>
      </c>
      <c r="D5374" s="2">
        <v>3.8</v>
      </c>
      <c r="E5374" s="6">
        <f t="shared" si="83"/>
        <v>3.61</v>
      </c>
    </row>
    <row r="5375" spans="1:5" x14ac:dyDescent="0.25">
      <c r="A5375" t="s">
        <v>5</v>
      </c>
      <c r="B5375" s="1">
        <v>5101046</v>
      </c>
      <c r="C5375" t="s">
        <v>7053</v>
      </c>
      <c r="D5375" s="2">
        <v>8.8000000000000007</v>
      </c>
      <c r="E5375" s="6">
        <f t="shared" si="83"/>
        <v>8.36</v>
      </c>
    </row>
    <row r="5376" spans="1:5" x14ac:dyDescent="0.25">
      <c r="A5376" t="s">
        <v>5</v>
      </c>
      <c r="B5376" s="1">
        <v>5101048</v>
      </c>
      <c r="C5376" t="s">
        <v>7054</v>
      </c>
      <c r="D5376" s="2">
        <v>68.55</v>
      </c>
      <c r="E5376" s="6">
        <f t="shared" si="83"/>
        <v>65.122499999999988</v>
      </c>
    </row>
    <row r="5377" spans="1:5" x14ac:dyDescent="0.25">
      <c r="A5377" t="s">
        <v>5</v>
      </c>
      <c r="B5377" s="1">
        <v>5101049</v>
      </c>
      <c r="C5377" t="s">
        <v>7055</v>
      </c>
      <c r="D5377" s="2">
        <v>1.6</v>
      </c>
      <c r="E5377" s="6">
        <f t="shared" si="83"/>
        <v>1.52</v>
      </c>
    </row>
    <row r="5378" spans="1:5" x14ac:dyDescent="0.25">
      <c r="A5378" t="s">
        <v>5</v>
      </c>
      <c r="B5378" s="1">
        <v>5101057</v>
      </c>
      <c r="C5378" t="s">
        <v>7056</v>
      </c>
      <c r="D5378" s="2">
        <v>4.1500000000000004</v>
      </c>
      <c r="E5378" s="6">
        <f t="shared" si="83"/>
        <v>3.9425000000000003</v>
      </c>
    </row>
    <row r="5379" spans="1:5" x14ac:dyDescent="0.25">
      <c r="A5379" t="s">
        <v>5</v>
      </c>
      <c r="B5379" s="1">
        <v>5101058</v>
      </c>
      <c r="C5379" t="s">
        <v>7057</v>
      </c>
      <c r="D5379" s="2">
        <v>2.95</v>
      </c>
      <c r="E5379" s="6">
        <f t="shared" si="83"/>
        <v>2.8025000000000002</v>
      </c>
    </row>
    <row r="5380" spans="1:5" x14ac:dyDescent="0.25">
      <c r="A5380" t="s">
        <v>5</v>
      </c>
      <c r="B5380" s="1">
        <v>5101063</v>
      </c>
      <c r="C5380" t="s">
        <v>7058</v>
      </c>
      <c r="D5380" s="2">
        <v>6.7</v>
      </c>
      <c r="E5380" s="6">
        <f t="shared" ref="E5380:E5443" si="84">D5380*0.95</f>
        <v>6.3650000000000002</v>
      </c>
    </row>
    <row r="5381" spans="1:5" x14ac:dyDescent="0.25">
      <c r="A5381" t="s">
        <v>5</v>
      </c>
      <c r="B5381" s="1">
        <v>5101064</v>
      </c>
      <c r="C5381" t="s">
        <v>7059</v>
      </c>
      <c r="D5381" s="2">
        <v>4.5999999999999996</v>
      </c>
      <c r="E5381" s="6">
        <f t="shared" si="84"/>
        <v>4.3699999999999992</v>
      </c>
    </row>
    <row r="5382" spans="1:5" x14ac:dyDescent="0.25">
      <c r="A5382" t="s">
        <v>5</v>
      </c>
      <c r="B5382" s="1">
        <v>5101068</v>
      </c>
      <c r="C5382" t="s">
        <v>7060</v>
      </c>
      <c r="D5382" s="2">
        <v>185.85</v>
      </c>
      <c r="E5382" s="6">
        <f t="shared" si="84"/>
        <v>176.55749999999998</v>
      </c>
    </row>
    <row r="5383" spans="1:5" x14ac:dyDescent="0.25">
      <c r="A5383" t="s">
        <v>5</v>
      </c>
      <c r="B5383" s="1" t="s">
        <v>7061</v>
      </c>
      <c r="C5383" t="s">
        <v>7062</v>
      </c>
      <c r="D5383" s="2">
        <v>143.19999999999999</v>
      </c>
      <c r="E5383" s="6">
        <f t="shared" si="84"/>
        <v>136.04</v>
      </c>
    </row>
    <row r="5384" spans="1:5" x14ac:dyDescent="0.25">
      <c r="A5384" t="s">
        <v>5</v>
      </c>
      <c r="B5384" s="1" t="s">
        <v>7063</v>
      </c>
      <c r="C5384" t="s">
        <v>7064</v>
      </c>
      <c r="D5384" s="2">
        <v>141.05000000000001</v>
      </c>
      <c r="E5384" s="6">
        <f t="shared" si="84"/>
        <v>133.9975</v>
      </c>
    </row>
    <row r="5385" spans="1:5" x14ac:dyDescent="0.25">
      <c r="A5385" t="s">
        <v>5</v>
      </c>
      <c r="B5385" s="1">
        <v>5101070</v>
      </c>
      <c r="C5385" t="s">
        <v>7065</v>
      </c>
      <c r="D5385" s="2">
        <v>301.75</v>
      </c>
      <c r="E5385" s="6">
        <f t="shared" si="84"/>
        <v>286.66249999999997</v>
      </c>
    </row>
    <row r="5386" spans="1:5" x14ac:dyDescent="0.25">
      <c r="A5386" t="s">
        <v>5</v>
      </c>
      <c r="B5386" s="1">
        <v>5101071</v>
      </c>
      <c r="C5386" t="s">
        <v>7066</v>
      </c>
      <c r="D5386" s="2">
        <v>301.75</v>
      </c>
      <c r="E5386" s="6">
        <f t="shared" si="84"/>
        <v>286.66249999999997</v>
      </c>
    </row>
    <row r="5387" spans="1:5" x14ac:dyDescent="0.25">
      <c r="A5387" t="s">
        <v>5</v>
      </c>
      <c r="B5387" s="1">
        <v>5101072</v>
      </c>
      <c r="C5387" t="s">
        <v>7067</v>
      </c>
      <c r="D5387" s="2">
        <v>17.649999999999999</v>
      </c>
      <c r="E5387" s="6">
        <f t="shared" si="84"/>
        <v>16.767499999999998</v>
      </c>
    </row>
    <row r="5388" spans="1:5" x14ac:dyDescent="0.25">
      <c r="A5388" t="s">
        <v>5</v>
      </c>
      <c r="B5388" s="1">
        <v>5101073</v>
      </c>
      <c r="C5388" t="s">
        <v>7068</v>
      </c>
      <c r="D5388" s="2">
        <v>15</v>
      </c>
      <c r="E5388" s="6">
        <f t="shared" si="84"/>
        <v>14.25</v>
      </c>
    </row>
    <row r="5389" spans="1:5" x14ac:dyDescent="0.25">
      <c r="A5389" t="s">
        <v>5</v>
      </c>
      <c r="B5389" s="1">
        <v>5101074</v>
      </c>
      <c r="C5389" t="s">
        <v>7069</v>
      </c>
      <c r="D5389" s="2">
        <v>14.55</v>
      </c>
      <c r="E5389" s="6">
        <f t="shared" si="84"/>
        <v>13.8225</v>
      </c>
    </row>
    <row r="5390" spans="1:5" x14ac:dyDescent="0.25">
      <c r="A5390" t="s">
        <v>5</v>
      </c>
      <c r="B5390" s="1">
        <v>5101076</v>
      </c>
      <c r="C5390" t="s">
        <v>6997</v>
      </c>
      <c r="D5390" s="2">
        <v>15.5</v>
      </c>
      <c r="E5390" s="6">
        <f t="shared" si="84"/>
        <v>14.725</v>
      </c>
    </row>
    <row r="5391" spans="1:5" x14ac:dyDescent="0.25">
      <c r="A5391" t="s">
        <v>5</v>
      </c>
      <c r="B5391" s="1">
        <v>5101077</v>
      </c>
      <c r="C5391" t="s">
        <v>7070</v>
      </c>
      <c r="D5391" s="2">
        <v>12</v>
      </c>
      <c r="E5391" s="6">
        <f t="shared" si="84"/>
        <v>11.399999999999999</v>
      </c>
    </row>
    <row r="5392" spans="1:5" x14ac:dyDescent="0.25">
      <c r="A5392" t="s">
        <v>5</v>
      </c>
      <c r="B5392" s="1">
        <v>5101079</v>
      </c>
      <c r="C5392" t="s">
        <v>7071</v>
      </c>
      <c r="D5392" s="2">
        <v>3.25</v>
      </c>
      <c r="E5392" s="6">
        <f t="shared" si="84"/>
        <v>3.0874999999999999</v>
      </c>
    </row>
    <row r="5393" spans="1:5" x14ac:dyDescent="0.25">
      <c r="A5393" t="s">
        <v>5</v>
      </c>
      <c r="B5393" s="1">
        <v>5101103</v>
      </c>
      <c r="C5393" t="s">
        <v>7072</v>
      </c>
      <c r="D5393" s="2">
        <v>6.95</v>
      </c>
      <c r="E5393" s="6">
        <f t="shared" si="84"/>
        <v>6.6025</v>
      </c>
    </row>
    <row r="5394" spans="1:5" x14ac:dyDescent="0.25">
      <c r="A5394" t="s">
        <v>5</v>
      </c>
      <c r="B5394" s="1">
        <v>5101106</v>
      </c>
      <c r="C5394" t="s">
        <v>7073</v>
      </c>
      <c r="D5394" s="2">
        <v>27.35</v>
      </c>
      <c r="E5394" s="6">
        <f t="shared" si="84"/>
        <v>25.982500000000002</v>
      </c>
    </row>
    <row r="5395" spans="1:5" x14ac:dyDescent="0.25">
      <c r="A5395" t="s">
        <v>5</v>
      </c>
      <c r="B5395" s="1">
        <v>5101108</v>
      </c>
      <c r="C5395" t="s">
        <v>7074</v>
      </c>
      <c r="D5395" s="2">
        <v>14.85</v>
      </c>
      <c r="E5395" s="6">
        <f t="shared" si="84"/>
        <v>14.107499999999998</v>
      </c>
    </row>
    <row r="5396" spans="1:5" x14ac:dyDescent="0.25">
      <c r="A5396" t="s">
        <v>5</v>
      </c>
      <c r="B5396" s="1" t="s">
        <v>7075</v>
      </c>
      <c r="C5396" t="s">
        <v>7076</v>
      </c>
      <c r="D5396" s="2">
        <v>69.349999999999994</v>
      </c>
      <c r="E5396" s="6">
        <f t="shared" si="84"/>
        <v>65.882499999999993</v>
      </c>
    </row>
    <row r="5397" spans="1:5" x14ac:dyDescent="0.25">
      <c r="A5397" t="s">
        <v>5</v>
      </c>
      <c r="B5397" s="1">
        <v>5101112</v>
      </c>
      <c r="C5397" t="s">
        <v>7077</v>
      </c>
      <c r="D5397" s="2">
        <v>2.7</v>
      </c>
      <c r="E5397" s="6">
        <f t="shared" si="84"/>
        <v>2.5649999999999999</v>
      </c>
    </row>
    <row r="5398" spans="1:5" x14ac:dyDescent="0.25">
      <c r="A5398" t="s">
        <v>5</v>
      </c>
      <c r="B5398" s="1">
        <v>5101114</v>
      </c>
      <c r="C5398" t="s">
        <v>7078</v>
      </c>
      <c r="D5398" s="2">
        <v>21.9</v>
      </c>
      <c r="E5398" s="6">
        <f t="shared" si="84"/>
        <v>20.804999999999996</v>
      </c>
    </row>
    <row r="5399" spans="1:5" x14ac:dyDescent="0.25">
      <c r="A5399" t="s">
        <v>5</v>
      </c>
      <c r="B5399" s="1">
        <v>5101116</v>
      </c>
      <c r="C5399" t="s">
        <v>7079</v>
      </c>
      <c r="D5399" s="2">
        <v>7.75</v>
      </c>
      <c r="E5399" s="6">
        <f t="shared" si="84"/>
        <v>7.3624999999999998</v>
      </c>
    </row>
    <row r="5400" spans="1:5" x14ac:dyDescent="0.25">
      <c r="A5400" t="s">
        <v>5</v>
      </c>
      <c r="B5400" s="1">
        <v>5101117</v>
      </c>
      <c r="C5400" t="s">
        <v>7080</v>
      </c>
      <c r="D5400" s="2">
        <v>8.4499999999999993</v>
      </c>
      <c r="E5400" s="6">
        <f t="shared" si="84"/>
        <v>8.0274999999999981</v>
      </c>
    </row>
    <row r="5401" spans="1:5" x14ac:dyDescent="0.25">
      <c r="A5401" t="s">
        <v>5</v>
      </c>
      <c r="B5401" s="1">
        <v>5101121</v>
      </c>
      <c r="C5401" t="s">
        <v>7081</v>
      </c>
      <c r="D5401" s="2">
        <v>50.65</v>
      </c>
      <c r="E5401" s="6">
        <f t="shared" si="84"/>
        <v>48.1175</v>
      </c>
    </row>
    <row r="5402" spans="1:5" x14ac:dyDescent="0.25">
      <c r="A5402" t="s">
        <v>5</v>
      </c>
      <c r="B5402" s="1">
        <v>5101122</v>
      </c>
      <c r="C5402" t="s">
        <v>7082</v>
      </c>
      <c r="D5402" s="2">
        <v>4.25</v>
      </c>
      <c r="E5402" s="6">
        <f t="shared" si="84"/>
        <v>4.0374999999999996</v>
      </c>
    </row>
    <row r="5403" spans="1:5" x14ac:dyDescent="0.25">
      <c r="A5403" t="s">
        <v>5</v>
      </c>
      <c r="B5403" s="1">
        <v>5101123</v>
      </c>
      <c r="C5403" t="s">
        <v>7083</v>
      </c>
      <c r="D5403" s="2">
        <v>2.2000000000000002</v>
      </c>
      <c r="E5403" s="6">
        <f t="shared" si="84"/>
        <v>2.09</v>
      </c>
    </row>
    <row r="5404" spans="1:5" x14ac:dyDescent="0.25">
      <c r="A5404" t="s">
        <v>5</v>
      </c>
      <c r="B5404" s="1">
        <v>5101125</v>
      </c>
      <c r="C5404" t="s">
        <v>7084</v>
      </c>
      <c r="D5404" s="2">
        <v>133.55000000000001</v>
      </c>
      <c r="E5404" s="6">
        <f t="shared" si="84"/>
        <v>126.8725</v>
      </c>
    </row>
    <row r="5405" spans="1:5" x14ac:dyDescent="0.25">
      <c r="A5405" t="s">
        <v>5</v>
      </c>
      <c r="B5405" s="1">
        <v>5101131</v>
      </c>
      <c r="C5405" t="s">
        <v>7085</v>
      </c>
      <c r="D5405" s="2">
        <v>62.4</v>
      </c>
      <c r="E5405" s="6">
        <f t="shared" si="84"/>
        <v>59.279999999999994</v>
      </c>
    </row>
    <row r="5406" spans="1:5" x14ac:dyDescent="0.25">
      <c r="A5406" t="s">
        <v>5</v>
      </c>
      <c r="B5406" s="1">
        <v>5101132</v>
      </c>
      <c r="C5406" t="s">
        <v>7086</v>
      </c>
      <c r="D5406" s="2">
        <v>61.15</v>
      </c>
      <c r="E5406" s="6">
        <f t="shared" si="84"/>
        <v>58.092499999999994</v>
      </c>
    </row>
    <row r="5407" spans="1:5" x14ac:dyDescent="0.25">
      <c r="A5407" t="s">
        <v>5</v>
      </c>
      <c r="B5407" s="1">
        <v>5101134</v>
      </c>
      <c r="C5407" t="s">
        <v>7087</v>
      </c>
      <c r="D5407" s="2">
        <v>7.4</v>
      </c>
      <c r="E5407" s="6">
        <f t="shared" si="84"/>
        <v>7.03</v>
      </c>
    </row>
    <row r="5408" spans="1:5" x14ac:dyDescent="0.25">
      <c r="A5408" t="s">
        <v>5</v>
      </c>
      <c r="B5408" s="1">
        <v>5101135</v>
      </c>
      <c r="C5408" t="s">
        <v>3455</v>
      </c>
      <c r="D5408" s="2">
        <v>3.55</v>
      </c>
      <c r="E5408" s="6">
        <f t="shared" si="84"/>
        <v>3.3724999999999996</v>
      </c>
    </row>
    <row r="5409" spans="1:5" x14ac:dyDescent="0.25">
      <c r="A5409" t="s">
        <v>5</v>
      </c>
      <c r="B5409" s="1">
        <v>5101136</v>
      </c>
      <c r="C5409" t="s">
        <v>7088</v>
      </c>
      <c r="D5409" s="2">
        <v>2.6</v>
      </c>
      <c r="E5409" s="6">
        <f t="shared" si="84"/>
        <v>2.4699999999999998</v>
      </c>
    </row>
    <row r="5410" spans="1:5" x14ac:dyDescent="0.25">
      <c r="A5410" t="s">
        <v>5</v>
      </c>
      <c r="B5410" s="1">
        <v>5101138</v>
      </c>
      <c r="C5410" t="s">
        <v>7089</v>
      </c>
      <c r="D5410" s="2">
        <v>9.4499999999999993</v>
      </c>
      <c r="E5410" s="6">
        <f t="shared" si="84"/>
        <v>8.9774999999999991</v>
      </c>
    </row>
    <row r="5411" spans="1:5" x14ac:dyDescent="0.25">
      <c r="A5411" t="s">
        <v>5</v>
      </c>
      <c r="B5411" s="1">
        <v>5101139</v>
      </c>
      <c r="C5411" t="s">
        <v>7090</v>
      </c>
      <c r="D5411" s="2">
        <v>9.5</v>
      </c>
      <c r="E5411" s="6">
        <f t="shared" si="84"/>
        <v>9.0250000000000004</v>
      </c>
    </row>
    <row r="5412" spans="1:5" x14ac:dyDescent="0.25">
      <c r="A5412" t="s">
        <v>5</v>
      </c>
      <c r="B5412" s="1">
        <v>5101144</v>
      </c>
      <c r="C5412" t="s">
        <v>7091</v>
      </c>
      <c r="D5412" s="2">
        <v>12.15</v>
      </c>
      <c r="E5412" s="6">
        <f t="shared" si="84"/>
        <v>11.5425</v>
      </c>
    </row>
    <row r="5413" spans="1:5" x14ac:dyDescent="0.25">
      <c r="A5413" t="s">
        <v>5</v>
      </c>
      <c r="B5413" s="1">
        <v>5101149</v>
      </c>
      <c r="C5413" t="s">
        <v>7092</v>
      </c>
      <c r="D5413" s="2">
        <v>11.6</v>
      </c>
      <c r="E5413" s="6">
        <f t="shared" si="84"/>
        <v>11.02</v>
      </c>
    </row>
    <row r="5414" spans="1:5" x14ac:dyDescent="0.25">
      <c r="A5414" t="s">
        <v>5</v>
      </c>
      <c r="B5414" s="1">
        <v>5101150</v>
      </c>
      <c r="C5414" t="s">
        <v>7093</v>
      </c>
      <c r="D5414" s="2">
        <v>12.6</v>
      </c>
      <c r="E5414" s="6">
        <f t="shared" si="84"/>
        <v>11.969999999999999</v>
      </c>
    </row>
    <row r="5415" spans="1:5" x14ac:dyDescent="0.25">
      <c r="A5415" t="s">
        <v>5</v>
      </c>
      <c r="B5415" s="1">
        <v>5101156</v>
      </c>
      <c r="C5415" t="s">
        <v>7094</v>
      </c>
      <c r="D5415" s="2">
        <v>17.5</v>
      </c>
      <c r="E5415" s="6">
        <f t="shared" si="84"/>
        <v>16.625</v>
      </c>
    </row>
    <row r="5416" spans="1:5" x14ac:dyDescent="0.25">
      <c r="A5416" t="s">
        <v>5</v>
      </c>
      <c r="B5416" s="1">
        <v>5101158</v>
      </c>
      <c r="C5416" t="s">
        <v>7095</v>
      </c>
      <c r="D5416" s="2">
        <v>7.1</v>
      </c>
      <c r="E5416" s="6">
        <f t="shared" si="84"/>
        <v>6.7449999999999992</v>
      </c>
    </row>
    <row r="5417" spans="1:5" x14ac:dyDescent="0.25">
      <c r="A5417" t="s">
        <v>5</v>
      </c>
      <c r="B5417" s="1">
        <v>5101161</v>
      </c>
      <c r="C5417" t="s">
        <v>7096</v>
      </c>
      <c r="D5417" s="2">
        <v>5.15</v>
      </c>
      <c r="E5417" s="6">
        <f t="shared" si="84"/>
        <v>4.8925000000000001</v>
      </c>
    </row>
    <row r="5418" spans="1:5" x14ac:dyDescent="0.25">
      <c r="A5418" t="s">
        <v>5</v>
      </c>
      <c r="B5418" s="1">
        <v>5101162</v>
      </c>
      <c r="C5418" t="s">
        <v>7097</v>
      </c>
      <c r="D5418" s="2">
        <v>3.35</v>
      </c>
      <c r="E5418" s="6">
        <f t="shared" si="84"/>
        <v>3.1825000000000001</v>
      </c>
    </row>
    <row r="5419" spans="1:5" x14ac:dyDescent="0.25">
      <c r="A5419" t="s">
        <v>5</v>
      </c>
      <c r="B5419" s="1">
        <v>5101163</v>
      </c>
      <c r="C5419" t="s">
        <v>7098</v>
      </c>
      <c r="D5419" s="2">
        <v>4.75</v>
      </c>
      <c r="E5419" s="6">
        <f t="shared" si="84"/>
        <v>4.5125000000000002</v>
      </c>
    </row>
    <row r="5420" spans="1:5" x14ac:dyDescent="0.25">
      <c r="A5420" t="s">
        <v>5</v>
      </c>
      <c r="B5420" s="1">
        <v>5101164</v>
      </c>
      <c r="C5420" t="s">
        <v>7099</v>
      </c>
      <c r="D5420" s="2">
        <v>433.9</v>
      </c>
      <c r="E5420" s="6">
        <f t="shared" si="84"/>
        <v>412.20499999999998</v>
      </c>
    </row>
    <row r="5421" spans="1:5" x14ac:dyDescent="0.25">
      <c r="A5421" t="s">
        <v>5</v>
      </c>
      <c r="B5421" s="1" t="s">
        <v>7100</v>
      </c>
      <c r="C5421" t="s">
        <v>7101</v>
      </c>
      <c r="D5421" s="2">
        <v>39.65</v>
      </c>
      <c r="E5421" s="6">
        <f t="shared" si="84"/>
        <v>37.667499999999997</v>
      </c>
    </row>
    <row r="5422" spans="1:5" x14ac:dyDescent="0.25">
      <c r="A5422" t="s">
        <v>5</v>
      </c>
      <c r="B5422" s="1" t="s">
        <v>7102</v>
      </c>
      <c r="C5422" t="s">
        <v>7103</v>
      </c>
      <c r="D5422" s="2">
        <v>34</v>
      </c>
      <c r="E5422" s="6">
        <f t="shared" si="84"/>
        <v>32.299999999999997</v>
      </c>
    </row>
    <row r="5423" spans="1:5" x14ac:dyDescent="0.25">
      <c r="A5423" t="s">
        <v>5</v>
      </c>
      <c r="B5423" s="1">
        <v>5101166</v>
      </c>
      <c r="C5423" t="s">
        <v>7104</v>
      </c>
      <c r="D5423" s="2">
        <v>71.8</v>
      </c>
      <c r="E5423" s="6">
        <f t="shared" si="84"/>
        <v>68.209999999999994</v>
      </c>
    </row>
    <row r="5424" spans="1:5" x14ac:dyDescent="0.25">
      <c r="A5424" t="s">
        <v>5</v>
      </c>
      <c r="B5424" s="1">
        <v>5101171</v>
      </c>
      <c r="C5424" t="s">
        <v>7105</v>
      </c>
      <c r="D5424" s="2">
        <v>44.65</v>
      </c>
      <c r="E5424" s="6">
        <f t="shared" si="84"/>
        <v>42.417499999999997</v>
      </c>
    </row>
    <row r="5425" spans="1:5" x14ac:dyDescent="0.25">
      <c r="A5425" t="s">
        <v>5</v>
      </c>
      <c r="B5425" s="1">
        <v>5101172</v>
      </c>
      <c r="C5425" t="s">
        <v>7106</v>
      </c>
      <c r="D5425" s="2">
        <v>264.60000000000002</v>
      </c>
      <c r="E5425" s="6">
        <f t="shared" si="84"/>
        <v>251.37</v>
      </c>
    </row>
    <row r="5426" spans="1:5" x14ac:dyDescent="0.25">
      <c r="A5426" t="s">
        <v>5</v>
      </c>
      <c r="B5426" s="1">
        <v>5101173</v>
      </c>
      <c r="C5426" t="s">
        <v>7107</v>
      </c>
      <c r="D5426" s="2">
        <v>123.65</v>
      </c>
      <c r="E5426" s="6">
        <f t="shared" si="84"/>
        <v>117.4675</v>
      </c>
    </row>
    <row r="5427" spans="1:5" x14ac:dyDescent="0.25">
      <c r="A5427" t="s">
        <v>5</v>
      </c>
      <c r="B5427" s="1">
        <v>5101174</v>
      </c>
      <c r="C5427" t="s">
        <v>7108</v>
      </c>
      <c r="D5427" s="2">
        <v>192.2</v>
      </c>
      <c r="E5427" s="6">
        <f t="shared" si="84"/>
        <v>182.58999999999997</v>
      </c>
    </row>
    <row r="5428" spans="1:5" x14ac:dyDescent="0.25">
      <c r="A5428" t="s">
        <v>5</v>
      </c>
      <c r="B5428" s="1">
        <v>5101176</v>
      </c>
      <c r="C5428" t="s">
        <v>7109</v>
      </c>
      <c r="D5428" s="2">
        <v>12.05</v>
      </c>
      <c r="E5428" s="6">
        <f t="shared" si="84"/>
        <v>11.4475</v>
      </c>
    </row>
    <row r="5429" spans="1:5" x14ac:dyDescent="0.25">
      <c r="A5429" t="s">
        <v>5</v>
      </c>
      <c r="B5429" s="1">
        <v>5101177</v>
      </c>
      <c r="C5429" t="s">
        <v>7110</v>
      </c>
      <c r="D5429" s="2">
        <v>10.75</v>
      </c>
      <c r="E5429" s="6">
        <f t="shared" si="84"/>
        <v>10.2125</v>
      </c>
    </row>
    <row r="5430" spans="1:5" x14ac:dyDescent="0.25">
      <c r="A5430" t="s">
        <v>5</v>
      </c>
      <c r="B5430" s="1">
        <v>5101179</v>
      </c>
      <c r="C5430" t="s">
        <v>7111</v>
      </c>
      <c r="D5430" s="2">
        <v>50.75</v>
      </c>
      <c r="E5430" s="6">
        <f t="shared" si="84"/>
        <v>48.212499999999999</v>
      </c>
    </row>
    <row r="5431" spans="1:5" x14ac:dyDescent="0.25">
      <c r="A5431" t="s">
        <v>5</v>
      </c>
      <c r="B5431" s="1">
        <v>5101182</v>
      </c>
      <c r="C5431" t="s">
        <v>7112</v>
      </c>
      <c r="D5431" s="2">
        <v>74.650000000000006</v>
      </c>
      <c r="E5431" s="6">
        <f t="shared" si="84"/>
        <v>70.917500000000004</v>
      </c>
    </row>
    <row r="5432" spans="1:5" x14ac:dyDescent="0.25">
      <c r="A5432" t="s">
        <v>5</v>
      </c>
      <c r="B5432" s="1">
        <v>5101183</v>
      </c>
      <c r="C5432" t="s">
        <v>7113</v>
      </c>
      <c r="D5432" s="2">
        <v>10.3</v>
      </c>
      <c r="E5432" s="6">
        <f t="shared" si="84"/>
        <v>9.7850000000000001</v>
      </c>
    </row>
    <row r="5433" spans="1:5" x14ac:dyDescent="0.25">
      <c r="A5433" t="s">
        <v>5</v>
      </c>
      <c r="B5433" s="1">
        <v>5101184</v>
      </c>
      <c r="C5433" t="s">
        <v>7114</v>
      </c>
      <c r="D5433" s="2">
        <v>6.15</v>
      </c>
      <c r="E5433" s="6">
        <f t="shared" si="84"/>
        <v>5.8425000000000002</v>
      </c>
    </row>
    <row r="5434" spans="1:5" x14ac:dyDescent="0.25">
      <c r="A5434" t="s">
        <v>5</v>
      </c>
      <c r="B5434" s="1">
        <v>5101186</v>
      </c>
      <c r="C5434" t="s">
        <v>7115</v>
      </c>
      <c r="D5434" s="2">
        <v>4.75</v>
      </c>
      <c r="E5434" s="6">
        <f t="shared" si="84"/>
        <v>4.5125000000000002</v>
      </c>
    </row>
    <row r="5435" spans="1:5" x14ac:dyDescent="0.25">
      <c r="A5435" t="s">
        <v>5</v>
      </c>
      <c r="B5435" s="1">
        <v>5101188</v>
      </c>
      <c r="C5435" t="s">
        <v>7116</v>
      </c>
      <c r="D5435" s="2">
        <v>931.1</v>
      </c>
      <c r="E5435" s="6">
        <f t="shared" si="84"/>
        <v>884.54499999999996</v>
      </c>
    </row>
    <row r="5436" spans="1:5" x14ac:dyDescent="0.25">
      <c r="A5436" t="s">
        <v>5</v>
      </c>
      <c r="B5436" s="1" t="s">
        <v>7117</v>
      </c>
      <c r="C5436" t="s">
        <v>7118</v>
      </c>
      <c r="D5436" s="2">
        <v>15.1</v>
      </c>
      <c r="E5436" s="6">
        <f t="shared" si="84"/>
        <v>14.344999999999999</v>
      </c>
    </row>
    <row r="5437" spans="1:5" x14ac:dyDescent="0.25">
      <c r="A5437" t="s">
        <v>5</v>
      </c>
      <c r="B5437" s="1">
        <v>5101189</v>
      </c>
      <c r="C5437" t="s">
        <v>7119</v>
      </c>
      <c r="D5437" s="2">
        <v>931.1</v>
      </c>
      <c r="E5437" s="6">
        <f t="shared" si="84"/>
        <v>884.54499999999996</v>
      </c>
    </row>
    <row r="5438" spans="1:5" x14ac:dyDescent="0.25">
      <c r="A5438" t="s">
        <v>5</v>
      </c>
      <c r="B5438" s="1">
        <v>5101193</v>
      </c>
      <c r="C5438" t="s">
        <v>7120</v>
      </c>
      <c r="D5438" s="2">
        <v>24.2</v>
      </c>
      <c r="E5438" s="6">
        <f t="shared" si="84"/>
        <v>22.99</v>
      </c>
    </row>
    <row r="5439" spans="1:5" x14ac:dyDescent="0.25">
      <c r="A5439" t="s">
        <v>5</v>
      </c>
      <c r="B5439" s="1">
        <v>5101200</v>
      </c>
      <c r="C5439" t="s">
        <v>7121</v>
      </c>
      <c r="D5439" s="2">
        <v>6.3</v>
      </c>
      <c r="E5439" s="6">
        <f t="shared" si="84"/>
        <v>5.9849999999999994</v>
      </c>
    </row>
    <row r="5440" spans="1:5" x14ac:dyDescent="0.25">
      <c r="A5440" t="s">
        <v>5</v>
      </c>
      <c r="B5440" s="1">
        <v>5101201</v>
      </c>
      <c r="C5440" t="s">
        <v>7122</v>
      </c>
      <c r="D5440" s="2">
        <v>4.5999999999999996</v>
      </c>
      <c r="E5440" s="6">
        <f t="shared" si="84"/>
        <v>4.3699999999999992</v>
      </c>
    </row>
    <row r="5441" spans="1:5" x14ac:dyDescent="0.25">
      <c r="A5441" t="s">
        <v>5</v>
      </c>
      <c r="B5441" s="1">
        <v>5101205</v>
      </c>
      <c r="C5441" t="s">
        <v>7123</v>
      </c>
      <c r="D5441" s="2">
        <v>5.65</v>
      </c>
      <c r="E5441" s="6">
        <f t="shared" si="84"/>
        <v>5.3674999999999997</v>
      </c>
    </row>
    <row r="5442" spans="1:5" x14ac:dyDescent="0.25">
      <c r="A5442" t="s">
        <v>5</v>
      </c>
      <c r="B5442" s="1">
        <v>5101206</v>
      </c>
      <c r="C5442" t="s">
        <v>7124</v>
      </c>
      <c r="D5442" s="2">
        <v>7.05</v>
      </c>
      <c r="E5442" s="6">
        <f t="shared" si="84"/>
        <v>6.6974999999999998</v>
      </c>
    </row>
    <row r="5443" spans="1:5" x14ac:dyDescent="0.25">
      <c r="A5443" t="s">
        <v>5</v>
      </c>
      <c r="B5443" s="1">
        <v>5101213</v>
      </c>
      <c r="C5443" t="s">
        <v>7125</v>
      </c>
      <c r="D5443" s="2">
        <v>20</v>
      </c>
      <c r="E5443" s="6">
        <f t="shared" si="84"/>
        <v>19</v>
      </c>
    </row>
    <row r="5444" spans="1:5" x14ac:dyDescent="0.25">
      <c r="A5444" t="s">
        <v>5</v>
      </c>
      <c r="B5444" s="1">
        <v>5101214</v>
      </c>
      <c r="C5444" t="s">
        <v>7126</v>
      </c>
      <c r="D5444" s="2">
        <v>525</v>
      </c>
      <c r="E5444" s="6">
        <f t="shared" ref="E5444:E5507" si="85">D5444*0.95</f>
        <v>498.75</v>
      </c>
    </row>
    <row r="5445" spans="1:5" x14ac:dyDescent="0.25">
      <c r="A5445" t="s">
        <v>5</v>
      </c>
      <c r="B5445" s="1" t="s">
        <v>7127</v>
      </c>
      <c r="C5445" t="s">
        <v>7128</v>
      </c>
      <c r="D5445" s="2">
        <v>170.25</v>
      </c>
      <c r="E5445" s="6">
        <f t="shared" si="85"/>
        <v>161.73749999999998</v>
      </c>
    </row>
    <row r="5446" spans="1:5" x14ac:dyDescent="0.25">
      <c r="A5446" t="s">
        <v>5</v>
      </c>
      <c r="B5446" s="1" t="s">
        <v>7129</v>
      </c>
      <c r="C5446" t="s">
        <v>7130</v>
      </c>
      <c r="D5446" s="2">
        <v>238.2</v>
      </c>
      <c r="E5446" s="6">
        <f t="shared" si="85"/>
        <v>226.29</v>
      </c>
    </row>
    <row r="5447" spans="1:5" x14ac:dyDescent="0.25">
      <c r="A5447" t="s">
        <v>5</v>
      </c>
      <c r="B5447" s="1" t="s">
        <v>7131</v>
      </c>
      <c r="C5447" t="s">
        <v>7132</v>
      </c>
      <c r="D5447" s="2">
        <v>238.2</v>
      </c>
      <c r="E5447" s="6">
        <f t="shared" si="85"/>
        <v>226.29</v>
      </c>
    </row>
    <row r="5448" spans="1:5" x14ac:dyDescent="0.25">
      <c r="A5448" t="s">
        <v>5</v>
      </c>
      <c r="B5448" s="1" t="s">
        <v>7133</v>
      </c>
      <c r="C5448" t="s">
        <v>7134</v>
      </c>
      <c r="D5448" s="2">
        <v>122.6</v>
      </c>
      <c r="E5448" s="6">
        <f t="shared" si="85"/>
        <v>116.46999999999998</v>
      </c>
    </row>
    <row r="5449" spans="1:5" x14ac:dyDescent="0.25">
      <c r="A5449" t="s">
        <v>5</v>
      </c>
      <c r="B5449" s="1" t="s">
        <v>7135</v>
      </c>
      <c r="C5449" t="s">
        <v>7136</v>
      </c>
      <c r="D5449" s="2">
        <v>122</v>
      </c>
      <c r="E5449" s="6">
        <f t="shared" si="85"/>
        <v>115.89999999999999</v>
      </c>
    </row>
    <row r="5450" spans="1:5" x14ac:dyDescent="0.25">
      <c r="A5450" t="s">
        <v>5</v>
      </c>
      <c r="B5450" s="1" t="s">
        <v>7137</v>
      </c>
      <c r="C5450" t="s">
        <v>7138</v>
      </c>
      <c r="D5450" s="2">
        <v>130.4</v>
      </c>
      <c r="E5450" s="6">
        <f t="shared" si="85"/>
        <v>123.88</v>
      </c>
    </row>
    <row r="5451" spans="1:5" x14ac:dyDescent="0.25">
      <c r="A5451" t="s">
        <v>5</v>
      </c>
      <c r="B5451" s="1">
        <v>5101215</v>
      </c>
      <c r="C5451" t="s">
        <v>7139</v>
      </c>
      <c r="D5451" s="2">
        <v>4.6500000000000004</v>
      </c>
      <c r="E5451" s="6">
        <f t="shared" si="85"/>
        <v>4.4175000000000004</v>
      </c>
    </row>
    <row r="5452" spans="1:5" x14ac:dyDescent="0.25">
      <c r="A5452" t="s">
        <v>5</v>
      </c>
      <c r="B5452" s="1">
        <v>5101216</v>
      </c>
      <c r="C5452" t="s">
        <v>7140</v>
      </c>
      <c r="D5452" s="2">
        <v>9.75</v>
      </c>
      <c r="E5452" s="6">
        <f t="shared" si="85"/>
        <v>9.2624999999999993</v>
      </c>
    </row>
    <row r="5453" spans="1:5" x14ac:dyDescent="0.25">
      <c r="A5453" t="s">
        <v>5</v>
      </c>
      <c r="B5453" s="1">
        <v>5101217</v>
      </c>
      <c r="C5453" t="s">
        <v>7141</v>
      </c>
      <c r="D5453" s="2">
        <v>30.2</v>
      </c>
      <c r="E5453" s="6">
        <f t="shared" si="85"/>
        <v>28.689999999999998</v>
      </c>
    </row>
    <row r="5454" spans="1:5" x14ac:dyDescent="0.25">
      <c r="A5454" t="s">
        <v>5</v>
      </c>
      <c r="B5454" s="1">
        <v>5101218</v>
      </c>
      <c r="C5454" t="s">
        <v>7142</v>
      </c>
      <c r="D5454" s="2">
        <v>12.3</v>
      </c>
      <c r="E5454" s="6">
        <f t="shared" si="85"/>
        <v>11.685</v>
      </c>
    </row>
    <row r="5455" spans="1:5" x14ac:dyDescent="0.25">
      <c r="A5455" t="s">
        <v>5</v>
      </c>
      <c r="B5455" s="1">
        <v>5101223</v>
      </c>
      <c r="C5455" t="s">
        <v>7143</v>
      </c>
      <c r="D5455" s="2">
        <v>71.25</v>
      </c>
      <c r="E5455" s="6">
        <f t="shared" si="85"/>
        <v>67.6875</v>
      </c>
    </row>
    <row r="5456" spans="1:5" x14ac:dyDescent="0.25">
      <c r="A5456" t="s">
        <v>5</v>
      </c>
      <c r="B5456" s="1">
        <v>5101231</v>
      </c>
      <c r="C5456" t="s">
        <v>7144</v>
      </c>
      <c r="D5456" s="2">
        <v>83.9</v>
      </c>
      <c r="E5456" s="6">
        <f t="shared" si="85"/>
        <v>79.704999999999998</v>
      </c>
    </row>
    <row r="5457" spans="1:5" x14ac:dyDescent="0.25">
      <c r="A5457" t="s">
        <v>5</v>
      </c>
      <c r="B5457" s="1">
        <v>5101233</v>
      </c>
      <c r="C5457" t="s">
        <v>7145</v>
      </c>
      <c r="D5457" s="2">
        <v>12.75</v>
      </c>
      <c r="E5457" s="6">
        <f t="shared" si="85"/>
        <v>12.112499999999999</v>
      </c>
    </row>
    <row r="5458" spans="1:5" x14ac:dyDescent="0.25">
      <c r="A5458" t="s">
        <v>5</v>
      </c>
      <c r="B5458" s="1">
        <v>5101236</v>
      </c>
      <c r="C5458" t="s">
        <v>7146</v>
      </c>
      <c r="D5458" s="2">
        <v>8.15</v>
      </c>
      <c r="E5458" s="6">
        <f t="shared" si="85"/>
        <v>7.7424999999999997</v>
      </c>
    </row>
    <row r="5459" spans="1:5" x14ac:dyDescent="0.25">
      <c r="A5459" t="s">
        <v>5</v>
      </c>
      <c r="B5459" s="1">
        <v>5101237</v>
      </c>
      <c r="C5459" t="s">
        <v>7147</v>
      </c>
      <c r="D5459" s="2">
        <v>7.8</v>
      </c>
      <c r="E5459" s="6">
        <f t="shared" si="85"/>
        <v>7.4099999999999993</v>
      </c>
    </row>
    <row r="5460" spans="1:5" x14ac:dyDescent="0.25">
      <c r="A5460" t="s">
        <v>5</v>
      </c>
      <c r="B5460" s="1">
        <v>5101240</v>
      </c>
      <c r="C5460" t="s">
        <v>7148</v>
      </c>
      <c r="D5460" s="2">
        <v>19.600000000000001</v>
      </c>
      <c r="E5460" s="6">
        <f t="shared" si="85"/>
        <v>18.62</v>
      </c>
    </row>
    <row r="5461" spans="1:5" x14ac:dyDescent="0.25">
      <c r="A5461" t="s">
        <v>5</v>
      </c>
      <c r="B5461" s="1">
        <v>5101242</v>
      </c>
      <c r="C5461" t="s">
        <v>7149</v>
      </c>
      <c r="D5461" s="2">
        <v>2.8</v>
      </c>
      <c r="E5461" s="6">
        <f t="shared" si="85"/>
        <v>2.6599999999999997</v>
      </c>
    </row>
    <row r="5462" spans="1:5" x14ac:dyDescent="0.25">
      <c r="A5462" t="s">
        <v>5</v>
      </c>
      <c r="B5462" s="1">
        <v>5101243</v>
      </c>
      <c r="C5462" t="s">
        <v>7150</v>
      </c>
      <c r="D5462" s="2">
        <v>11.35</v>
      </c>
      <c r="E5462" s="6">
        <f t="shared" si="85"/>
        <v>10.782499999999999</v>
      </c>
    </row>
    <row r="5463" spans="1:5" x14ac:dyDescent="0.25">
      <c r="A5463" t="s">
        <v>5</v>
      </c>
      <c r="B5463" s="1">
        <v>5101245</v>
      </c>
      <c r="C5463" t="s">
        <v>7151</v>
      </c>
      <c r="D5463" s="2">
        <v>3.9</v>
      </c>
      <c r="E5463" s="6">
        <f t="shared" si="85"/>
        <v>3.7049999999999996</v>
      </c>
    </row>
    <row r="5464" spans="1:5" x14ac:dyDescent="0.25">
      <c r="A5464" t="s">
        <v>5</v>
      </c>
      <c r="B5464" s="1">
        <v>5101246</v>
      </c>
      <c r="C5464" t="s">
        <v>7152</v>
      </c>
      <c r="D5464" s="2">
        <v>3.55</v>
      </c>
      <c r="E5464" s="6">
        <f t="shared" si="85"/>
        <v>3.3724999999999996</v>
      </c>
    </row>
    <row r="5465" spans="1:5" x14ac:dyDescent="0.25">
      <c r="A5465" t="s">
        <v>5</v>
      </c>
      <c r="B5465" s="1">
        <v>5101248</v>
      </c>
      <c r="C5465" t="s">
        <v>7153</v>
      </c>
      <c r="D5465" s="2">
        <v>64.8</v>
      </c>
      <c r="E5465" s="6">
        <f t="shared" si="85"/>
        <v>61.559999999999995</v>
      </c>
    </row>
    <row r="5466" spans="1:5" x14ac:dyDescent="0.25">
      <c r="A5466" t="s">
        <v>5</v>
      </c>
      <c r="B5466" s="1">
        <v>5101253</v>
      </c>
      <c r="C5466" t="s">
        <v>7154</v>
      </c>
      <c r="D5466" s="2">
        <v>9.85</v>
      </c>
      <c r="E5466" s="6">
        <f t="shared" si="85"/>
        <v>9.3574999999999999</v>
      </c>
    </row>
    <row r="5467" spans="1:5" x14ac:dyDescent="0.25">
      <c r="A5467" t="s">
        <v>5</v>
      </c>
      <c r="B5467" s="1" t="s">
        <v>7155</v>
      </c>
      <c r="C5467" t="s">
        <v>7156</v>
      </c>
      <c r="D5467" s="2">
        <v>7.25</v>
      </c>
      <c r="E5467" s="6">
        <f t="shared" si="85"/>
        <v>6.8874999999999993</v>
      </c>
    </row>
    <row r="5468" spans="1:5" x14ac:dyDescent="0.25">
      <c r="A5468" t="s">
        <v>5</v>
      </c>
      <c r="B5468" s="1" t="s">
        <v>7157</v>
      </c>
      <c r="C5468" t="s">
        <v>7158</v>
      </c>
      <c r="D5468" s="2">
        <v>19.100000000000001</v>
      </c>
      <c r="E5468" s="6">
        <f t="shared" si="85"/>
        <v>18.145</v>
      </c>
    </row>
    <row r="5469" spans="1:5" x14ac:dyDescent="0.25">
      <c r="A5469" t="s">
        <v>5</v>
      </c>
      <c r="B5469" s="1">
        <v>5101256</v>
      </c>
      <c r="C5469" t="s">
        <v>7159</v>
      </c>
      <c r="D5469" s="2">
        <v>5.3</v>
      </c>
      <c r="E5469" s="6">
        <f t="shared" si="85"/>
        <v>5.0349999999999993</v>
      </c>
    </row>
    <row r="5470" spans="1:5" x14ac:dyDescent="0.25">
      <c r="A5470" t="s">
        <v>5</v>
      </c>
      <c r="B5470" s="1">
        <v>5101259</v>
      </c>
      <c r="C5470" t="s">
        <v>7160</v>
      </c>
      <c r="D5470" s="2">
        <v>678.65</v>
      </c>
      <c r="E5470" s="6">
        <f t="shared" si="85"/>
        <v>644.71749999999997</v>
      </c>
    </row>
    <row r="5471" spans="1:5" x14ac:dyDescent="0.25">
      <c r="A5471" t="s">
        <v>5</v>
      </c>
      <c r="B5471" s="1">
        <v>5101260</v>
      </c>
      <c r="C5471" t="s">
        <v>7161</v>
      </c>
      <c r="D5471" s="2">
        <v>3.65</v>
      </c>
      <c r="E5471" s="6">
        <f t="shared" si="85"/>
        <v>3.4674999999999998</v>
      </c>
    </row>
    <row r="5472" spans="1:5" x14ac:dyDescent="0.25">
      <c r="A5472" t="s">
        <v>5</v>
      </c>
      <c r="B5472" s="1">
        <v>5101261</v>
      </c>
      <c r="C5472" t="s">
        <v>7162</v>
      </c>
      <c r="D5472" s="2">
        <v>31.4</v>
      </c>
      <c r="E5472" s="6">
        <f t="shared" si="85"/>
        <v>29.83</v>
      </c>
    </row>
    <row r="5473" spans="1:5" x14ac:dyDescent="0.25">
      <c r="A5473" t="s">
        <v>5</v>
      </c>
      <c r="B5473" s="1">
        <v>5101262</v>
      </c>
      <c r="C5473" t="s">
        <v>7163</v>
      </c>
      <c r="D5473" s="2">
        <v>6.75</v>
      </c>
      <c r="E5473" s="6">
        <f t="shared" si="85"/>
        <v>6.4124999999999996</v>
      </c>
    </row>
    <row r="5474" spans="1:5" x14ac:dyDescent="0.25">
      <c r="A5474" t="s">
        <v>5</v>
      </c>
      <c r="B5474" s="1">
        <v>5101270</v>
      </c>
      <c r="C5474" t="s">
        <v>7164</v>
      </c>
      <c r="D5474" s="2">
        <v>2.4</v>
      </c>
      <c r="E5474" s="6">
        <f t="shared" si="85"/>
        <v>2.2799999999999998</v>
      </c>
    </row>
    <row r="5475" spans="1:5" x14ac:dyDescent="0.25">
      <c r="A5475" t="s">
        <v>5</v>
      </c>
      <c r="B5475" s="1">
        <v>5101274</v>
      </c>
      <c r="C5475" t="s">
        <v>7165</v>
      </c>
      <c r="D5475" s="2">
        <v>3.15</v>
      </c>
      <c r="E5475" s="6">
        <f t="shared" si="85"/>
        <v>2.9924999999999997</v>
      </c>
    </row>
    <row r="5476" spans="1:5" x14ac:dyDescent="0.25">
      <c r="A5476" t="s">
        <v>5</v>
      </c>
      <c r="B5476" s="1">
        <v>5101275</v>
      </c>
      <c r="C5476" t="s">
        <v>7166</v>
      </c>
      <c r="D5476" s="2">
        <v>183.35</v>
      </c>
      <c r="E5476" s="6">
        <f t="shared" si="85"/>
        <v>174.18249999999998</v>
      </c>
    </row>
    <row r="5477" spans="1:5" x14ac:dyDescent="0.25">
      <c r="A5477" t="s">
        <v>5</v>
      </c>
      <c r="B5477" s="1">
        <v>5101276</v>
      </c>
      <c r="C5477" t="s">
        <v>7167</v>
      </c>
      <c r="D5477" s="2">
        <v>3</v>
      </c>
      <c r="E5477" s="6">
        <f t="shared" si="85"/>
        <v>2.8499999999999996</v>
      </c>
    </row>
    <row r="5478" spans="1:5" x14ac:dyDescent="0.25">
      <c r="A5478" t="s">
        <v>5</v>
      </c>
      <c r="B5478" s="1">
        <v>5101277</v>
      </c>
      <c r="C5478" t="s">
        <v>7168</v>
      </c>
      <c r="D5478" s="2">
        <v>233.6</v>
      </c>
      <c r="E5478" s="6">
        <f t="shared" si="85"/>
        <v>221.92</v>
      </c>
    </row>
    <row r="5479" spans="1:5" x14ac:dyDescent="0.25">
      <c r="A5479" t="s">
        <v>5</v>
      </c>
      <c r="B5479" s="1" t="s">
        <v>7169</v>
      </c>
      <c r="C5479" t="s">
        <v>7170</v>
      </c>
      <c r="D5479" s="2">
        <v>111.7</v>
      </c>
      <c r="E5479" s="6">
        <f t="shared" si="85"/>
        <v>106.11499999999999</v>
      </c>
    </row>
    <row r="5480" spans="1:5" x14ac:dyDescent="0.25">
      <c r="A5480" t="s">
        <v>5</v>
      </c>
      <c r="B5480" s="1" t="s">
        <v>7171</v>
      </c>
      <c r="C5480" t="s">
        <v>7172</v>
      </c>
      <c r="D5480" s="2">
        <v>85.6</v>
      </c>
      <c r="E5480" s="6">
        <f t="shared" si="85"/>
        <v>81.319999999999993</v>
      </c>
    </row>
    <row r="5481" spans="1:5" x14ac:dyDescent="0.25">
      <c r="A5481" t="s">
        <v>5</v>
      </c>
      <c r="B5481" s="1">
        <v>5101280</v>
      </c>
      <c r="C5481" t="s">
        <v>7173</v>
      </c>
      <c r="D5481" s="2">
        <v>15.95</v>
      </c>
      <c r="E5481" s="6">
        <f t="shared" si="85"/>
        <v>15.152499999999998</v>
      </c>
    </row>
    <row r="5482" spans="1:5" x14ac:dyDescent="0.25">
      <c r="A5482" t="s">
        <v>5</v>
      </c>
      <c r="B5482" s="1">
        <v>5101281</v>
      </c>
      <c r="C5482" t="s">
        <v>7174</v>
      </c>
      <c r="D5482" s="2">
        <v>6.85</v>
      </c>
      <c r="E5482" s="6">
        <f t="shared" si="85"/>
        <v>6.5074999999999994</v>
      </c>
    </row>
    <row r="5483" spans="1:5" x14ac:dyDescent="0.25">
      <c r="A5483" t="s">
        <v>5</v>
      </c>
      <c r="B5483" s="1">
        <v>5101284</v>
      </c>
      <c r="C5483" t="s">
        <v>7175</v>
      </c>
      <c r="D5483" s="2">
        <v>8.85</v>
      </c>
      <c r="E5483" s="6">
        <f t="shared" si="85"/>
        <v>8.4074999999999989</v>
      </c>
    </row>
    <row r="5484" spans="1:5" x14ac:dyDescent="0.25">
      <c r="A5484" t="s">
        <v>5</v>
      </c>
      <c r="B5484" s="1">
        <v>5101285</v>
      </c>
      <c r="C5484" t="s">
        <v>7176</v>
      </c>
      <c r="D5484" s="2">
        <v>18.649999999999999</v>
      </c>
      <c r="E5484" s="6">
        <f t="shared" si="85"/>
        <v>17.717499999999998</v>
      </c>
    </row>
    <row r="5485" spans="1:5" x14ac:dyDescent="0.25">
      <c r="A5485" t="s">
        <v>5</v>
      </c>
      <c r="B5485" s="1" t="s">
        <v>7177</v>
      </c>
      <c r="C5485" t="s">
        <v>7178</v>
      </c>
      <c r="D5485" s="2">
        <v>6.55</v>
      </c>
      <c r="E5485" s="6">
        <f t="shared" si="85"/>
        <v>6.2224999999999993</v>
      </c>
    </row>
    <row r="5486" spans="1:5" x14ac:dyDescent="0.25">
      <c r="A5486" t="s">
        <v>5</v>
      </c>
      <c r="B5486" s="1">
        <v>5101289</v>
      </c>
      <c r="C5486" t="s">
        <v>4656</v>
      </c>
      <c r="D5486" s="2">
        <v>12.95</v>
      </c>
      <c r="E5486" s="6">
        <f t="shared" si="85"/>
        <v>12.302499999999998</v>
      </c>
    </row>
    <row r="5487" spans="1:5" x14ac:dyDescent="0.25">
      <c r="A5487" t="s">
        <v>5</v>
      </c>
      <c r="B5487" s="1">
        <v>5101290</v>
      </c>
      <c r="C5487" t="s">
        <v>7179</v>
      </c>
      <c r="D5487" s="2">
        <v>17.899999999999999</v>
      </c>
      <c r="E5487" s="6">
        <f t="shared" si="85"/>
        <v>17.004999999999999</v>
      </c>
    </row>
    <row r="5488" spans="1:5" x14ac:dyDescent="0.25">
      <c r="A5488" t="s">
        <v>5</v>
      </c>
      <c r="B5488" s="1">
        <v>5101291</v>
      </c>
      <c r="C5488" t="s">
        <v>7180</v>
      </c>
      <c r="D5488" s="2">
        <v>4.0999999999999996</v>
      </c>
      <c r="E5488" s="6">
        <f t="shared" si="85"/>
        <v>3.8949999999999996</v>
      </c>
    </row>
    <row r="5489" spans="1:5" x14ac:dyDescent="0.25">
      <c r="A5489" t="s">
        <v>5</v>
      </c>
      <c r="B5489" s="1" t="s">
        <v>7181</v>
      </c>
      <c r="C5489" t="s">
        <v>7182</v>
      </c>
      <c r="D5489" s="2">
        <v>111.7</v>
      </c>
      <c r="E5489" s="6">
        <f t="shared" si="85"/>
        <v>106.11499999999999</v>
      </c>
    </row>
    <row r="5490" spans="1:5" x14ac:dyDescent="0.25">
      <c r="A5490" t="s">
        <v>5</v>
      </c>
      <c r="B5490" s="1">
        <v>5101294</v>
      </c>
      <c r="C5490" t="s">
        <v>7183</v>
      </c>
      <c r="D5490" s="2">
        <v>5.15</v>
      </c>
      <c r="E5490" s="6">
        <f t="shared" si="85"/>
        <v>4.8925000000000001</v>
      </c>
    </row>
    <row r="5491" spans="1:5" x14ac:dyDescent="0.25">
      <c r="A5491" t="s">
        <v>5</v>
      </c>
      <c r="B5491" s="1">
        <v>5101295</v>
      </c>
      <c r="C5491" t="s">
        <v>7184</v>
      </c>
      <c r="D5491" s="2">
        <v>5.15</v>
      </c>
      <c r="E5491" s="6">
        <f t="shared" si="85"/>
        <v>4.8925000000000001</v>
      </c>
    </row>
    <row r="5492" spans="1:5" x14ac:dyDescent="0.25">
      <c r="A5492" t="s">
        <v>5</v>
      </c>
      <c r="B5492" s="1">
        <v>5101302</v>
      </c>
      <c r="C5492" t="s">
        <v>7185</v>
      </c>
      <c r="D5492" s="2">
        <v>21.85</v>
      </c>
      <c r="E5492" s="6">
        <f t="shared" si="85"/>
        <v>20.7575</v>
      </c>
    </row>
    <row r="5493" spans="1:5" x14ac:dyDescent="0.25">
      <c r="A5493" t="s">
        <v>5</v>
      </c>
      <c r="B5493" s="1">
        <v>5101303</v>
      </c>
      <c r="C5493" t="s">
        <v>7186</v>
      </c>
      <c r="D5493" s="2">
        <v>16.75</v>
      </c>
      <c r="E5493" s="6">
        <f t="shared" si="85"/>
        <v>15.9125</v>
      </c>
    </row>
    <row r="5494" spans="1:5" x14ac:dyDescent="0.25">
      <c r="A5494" t="s">
        <v>5</v>
      </c>
      <c r="B5494" s="1">
        <v>5101306</v>
      </c>
      <c r="C5494" t="s">
        <v>7187</v>
      </c>
      <c r="D5494" s="2">
        <v>8.4</v>
      </c>
      <c r="E5494" s="6">
        <f t="shared" si="85"/>
        <v>7.9799999999999995</v>
      </c>
    </row>
    <row r="5495" spans="1:5" x14ac:dyDescent="0.25">
      <c r="A5495" t="s">
        <v>5</v>
      </c>
      <c r="B5495" s="1">
        <v>5101307</v>
      </c>
      <c r="C5495" t="s">
        <v>7188</v>
      </c>
      <c r="D5495" s="2">
        <v>2.2000000000000002</v>
      </c>
      <c r="E5495" s="6">
        <f t="shared" si="85"/>
        <v>2.09</v>
      </c>
    </row>
    <row r="5496" spans="1:5" x14ac:dyDescent="0.25">
      <c r="A5496" t="s">
        <v>5</v>
      </c>
      <c r="B5496" s="1">
        <v>5101310</v>
      </c>
      <c r="C5496" t="s">
        <v>7189</v>
      </c>
      <c r="D5496" s="2">
        <v>2.25</v>
      </c>
      <c r="E5496" s="6">
        <f t="shared" si="85"/>
        <v>2.1374999999999997</v>
      </c>
    </row>
    <row r="5497" spans="1:5" x14ac:dyDescent="0.25">
      <c r="A5497" t="s">
        <v>5</v>
      </c>
      <c r="B5497" s="1">
        <v>5101311</v>
      </c>
      <c r="C5497" t="s">
        <v>1927</v>
      </c>
      <c r="D5497" s="2">
        <v>21.95</v>
      </c>
      <c r="E5497" s="6">
        <f t="shared" si="85"/>
        <v>20.852499999999999</v>
      </c>
    </row>
    <row r="5498" spans="1:5" x14ac:dyDescent="0.25">
      <c r="A5498" t="s">
        <v>5</v>
      </c>
      <c r="B5498" s="1">
        <v>5101312</v>
      </c>
      <c r="C5498" t="s">
        <v>7190</v>
      </c>
      <c r="D5498" s="2">
        <v>44.8</v>
      </c>
      <c r="E5498" s="6">
        <f t="shared" si="85"/>
        <v>42.559999999999995</v>
      </c>
    </row>
    <row r="5499" spans="1:5" x14ac:dyDescent="0.25">
      <c r="A5499" t="s">
        <v>5</v>
      </c>
      <c r="B5499" s="1">
        <v>5101313</v>
      </c>
      <c r="C5499" t="s">
        <v>7191</v>
      </c>
      <c r="D5499" s="2">
        <v>45.8</v>
      </c>
      <c r="E5499" s="6">
        <f t="shared" si="85"/>
        <v>43.51</v>
      </c>
    </row>
    <row r="5500" spans="1:5" x14ac:dyDescent="0.25">
      <c r="A5500" t="s">
        <v>5</v>
      </c>
      <c r="B5500" s="1">
        <v>5101319</v>
      </c>
      <c r="C5500" t="s">
        <v>7192</v>
      </c>
      <c r="D5500" s="2">
        <v>9.4499999999999993</v>
      </c>
      <c r="E5500" s="6">
        <f t="shared" si="85"/>
        <v>8.9774999999999991</v>
      </c>
    </row>
    <row r="5501" spans="1:5" x14ac:dyDescent="0.25">
      <c r="A5501" t="s">
        <v>5</v>
      </c>
      <c r="B5501" s="1">
        <v>5101322</v>
      </c>
      <c r="C5501" t="s">
        <v>7193</v>
      </c>
      <c r="D5501" s="2">
        <v>5.7</v>
      </c>
      <c r="E5501" s="6">
        <f t="shared" si="85"/>
        <v>5.415</v>
      </c>
    </row>
    <row r="5502" spans="1:5" x14ac:dyDescent="0.25">
      <c r="A5502" t="s">
        <v>5</v>
      </c>
      <c r="B5502" s="1">
        <v>5101332</v>
      </c>
      <c r="C5502" t="s">
        <v>7194</v>
      </c>
      <c r="D5502" s="2">
        <v>8</v>
      </c>
      <c r="E5502" s="6">
        <f t="shared" si="85"/>
        <v>7.6</v>
      </c>
    </row>
    <row r="5503" spans="1:5" x14ac:dyDescent="0.25">
      <c r="A5503" t="s">
        <v>5</v>
      </c>
      <c r="B5503" s="1">
        <v>5101333</v>
      </c>
      <c r="C5503" t="s">
        <v>7195</v>
      </c>
      <c r="D5503" s="2">
        <v>21.8</v>
      </c>
      <c r="E5503" s="6">
        <f t="shared" si="85"/>
        <v>20.71</v>
      </c>
    </row>
    <row r="5504" spans="1:5" x14ac:dyDescent="0.25">
      <c r="A5504" t="s">
        <v>5</v>
      </c>
      <c r="B5504" s="1">
        <v>5101336</v>
      </c>
      <c r="C5504" t="s">
        <v>7196</v>
      </c>
      <c r="D5504" s="2">
        <v>164.45</v>
      </c>
      <c r="E5504" s="6">
        <f t="shared" si="85"/>
        <v>156.22749999999999</v>
      </c>
    </row>
    <row r="5505" spans="1:5" x14ac:dyDescent="0.25">
      <c r="A5505" t="s">
        <v>5</v>
      </c>
      <c r="B5505" s="1">
        <v>5101337</v>
      </c>
      <c r="C5505" t="s">
        <v>7197</v>
      </c>
      <c r="D5505" s="2">
        <v>27</v>
      </c>
      <c r="E5505" s="6">
        <f t="shared" si="85"/>
        <v>25.65</v>
      </c>
    </row>
    <row r="5506" spans="1:5" x14ac:dyDescent="0.25">
      <c r="A5506" t="s">
        <v>5</v>
      </c>
      <c r="B5506" s="1">
        <v>5101338</v>
      </c>
      <c r="C5506" t="s">
        <v>7198</v>
      </c>
      <c r="D5506" s="2">
        <v>27.05</v>
      </c>
      <c r="E5506" s="6">
        <f t="shared" si="85"/>
        <v>25.697499999999998</v>
      </c>
    </row>
    <row r="5507" spans="1:5" x14ac:dyDescent="0.25">
      <c r="A5507" t="s">
        <v>5</v>
      </c>
      <c r="B5507" s="1">
        <v>5101339</v>
      </c>
      <c r="C5507" t="s">
        <v>7199</v>
      </c>
      <c r="D5507" s="2">
        <v>8.6999999999999993</v>
      </c>
      <c r="E5507" s="6">
        <f t="shared" si="85"/>
        <v>8.2649999999999988</v>
      </c>
    </row>
    <row r="5508" spans="1:5" x14ac:dyDescent="0.25">
      <c r="A5508" t="s">
        <v>5</v>
      </c>
      <c r="B5508" s="1">
        <v>5101345</v>
      </c>
      <c r="C5508" t="s">
        <v>7200</v>
      </c>
      <c r="D5508" s="2">
        <v>179.85</v>
      </c>
      <c r="E5508" s="6">
        <f t="shared" ref="E5508:E5571" si="86">D5508*0.95</f>
        <v>170.85749999999999</v>
      </c>
    </row>
    <row r="5509" spans="1:5" x14ac:dyDescent="0.25">
      <c r="A5509" t="s">
        <v>5</v>
      </c>
      <c r="B5509" s="1" t="s">
        <v>7201</v>
      </c>
      <c r="C5509" t="s">
        <v>7202</v>
      </c>
      <c r="D5509" s="2">
        <v>117.3</v>
      </c>
      <c r="E5509" s="6">
        <f t="shared" si="86"/>
        <v>111.43499999999999</v>
      </c>
    </row>
    <row r="5510" spans="1:5" x14ac:dyDescent="0.25">
      <c r="A5510" t="s">
        <v>5</v>
      </c>
      <c r="B5510" s="1">
        <v>5101351</v>
      </c>
      <c r="C5510" t="s">
        <v>7203</v>
      </c>
      <c r="D5510" s="2">
        <v>39.75</v>
      </c>
      <c r="E5510" s="6">
        <f t="shared" si="86"/>
        <v>37.762499999999996</v>
      </c>
    </row>
    <row r="5511" spans="1:5" x14ac:dyDescent="0.25">
      <c r="A5511" t="s">
        <v>5</v>
      </c>
      <c r="B5511" s="1">
        <v>5101352</v>
      </c>
      <c r="C5511" t="s">
        <v>7204</v>
      </c>
      <c r="D5511" s="2">
        <v>4.0999999999999996</v>
      </c>
      <c r="E5511" s="6">
        <f t="shared" si="86"/>
        <v>3.8949999999999996</v>
      </c>
    </row>
    <row r="5512" spans="1:5" x14ac:dyDescent="0.25">
      <c r="A5512" t="s">
        <v>5</v>
      </c>
      <c r="B5512" s="1">
        <v>5101353</v>
      </c>
      <c r="C5512" t="s">
        <v>7205</v>
      </c>
      <c r="D5512" s="2">
        <v>6.3</v>
      </c>
      <c r="E5512" s="6">
        <f t="shared" si="86"/>
        <v>5.9849999999999994</v>
      </c>
    </row>
    <row r="5513" spans="1:5" x14ac:dyDescent="0.25">
      <c r="A5513" t="s">
        <v>5</v>
      </c>
      <c r="B5513" s="1">
        <v>5101367</v>
      </c>
      <c r="C5513" t="s">
        <v>7206</v>
      </c>
      <c r="D5513" s="2">
        <v>260.45</v>
      </c>
      <c r="E5513" s="6">
        <f t="shared" si="86"/>
        <v>247.42749999999998</v>
      </c>
    </row>
    <row r="5514" spans="1:5" x14ac:dyDescent="0.25">
      <c r="A5514" t="s">
        <v>5</v>
      </c>
      <c r="B5514" s="1">
        <v>5101368</v>
      </c>
      <c r="C5514" t="s">
        <v>7207</v>
      </c>
      <c r="D5514" s="2">
        <v>260.45</v>
      </c>
      <c r="E5514" s="6">
        <f t="shared" si="86"/>
        <v>247.42749999999998</v>
      </c>
    </row>
    <row r="5515" spans="1:5" x14ac:dyDescent="0.25">
      <c r="A5515" t="s">
        <v>5</v>
      </c>
      <c r="B5515" s="1">
        <v>5101374</v>
      </c>
      <c r="C5515" t="s">
        <v>7208</v>
      </c>
      <c r="D5515" s="2">
        <v>11.05</v>
      </c>
      <c r="E5515" s="6">
        <f t="shared" si="86"/>
        <v>10.4975</v>
      </c>
    </row>
    <row r="5516" spans="1:5" x14ac:dyDescent="0.25">
      <c r="A5516" t="s">
        <v>5</v>
      </c>
      <c r="B5516" s="1">
        <v>5101376</v>
      </c>
      <c r="C5516" t="s">
        <v>7209</v>
      </c>
      <c r="D5516" s="2">
        <v>2.4500000000000002</v>
      </c>
      <c r="E5516" s="6">
        <f t="shared" si="86"/>
        <v>2.3275000000000001</v>
      </c>
    </row>
    <row r="5517" spans="1:5" x14ac:dyDescent="0.25">
      <c r="A5517" t="s">
        <v>5</v>
      </c>
      <c r="B5517" s="1">
        <v>5101378</v>
      </c>
      <c r="C5517" t="s">
        <v>7210</v>
      </c>
      <c r="D5517" s="2">
        <v>32.75</v>
      </c>
      <c r="E5517" s="6">
        <f t="shared" si="86"/>
        <v>31.112499999999997</v>
      </c>
    </row>
    <row r="5518" spans="1:5" x14ac:dyDescent="0.25">
      <c r="A5518" t="s">
        <v>5</v>
      </c>
      <c r="B5518" s="1">
        <v>5101379</v>
      </c>
      <c r="C5518" t="s">
        <v>7211</v>
      </c>
      <c r="D5518" s="2">
        <v>26.3</v>
      </c>
      <c r="E5518" s="6">
        <f t="shared" si="86"/>
        <v>24.984999999999999</v>
      </c>
    </row>
    <row r="5519" spans="1:5" x14ac:dyDescent="0.25">
      <c r="A5519" t="s">
        <v>5</v>
      </c>
      <c r="B5519" s="1">
        <v>5101380</v>
      </c>
      <c r="C5519" t="s">
        <v>7212</v>
      </c>
      <c r="D5519" s="2">
        <v>26.3</v>
      </c>
      <c r="E5519" s="6">
        <f t="shared" si="86"/>
        <v>24.984999999999999</v>
      </c>
    </row>
    <row r="5520" spans="1:5" x14ac:dyDescent="0.25">
      <c r="A5520" t="s">
        <v>5</v>
      </c>
      <c r="B5520" s="1">
        <v>5101382</v>
      </c>
      <c r="C5520" t="s">
        <v>7213</v>
      </c>
      <c r="D5520" s="2">
        <v>114.2</v>
      </c>
      <c r="E5520" s="6">
        <f t="shared" si="86"/>
        <v>108.49</v>
      </c>
    </row>
    <row r="5521" spans="1:5" x14ac:dyDescent="0.25">
      <c r="A5521" t="s">
        <v>5</v>
      </c>
      <c r="B5521" s="1">
        <v>5101386</v>
      </c>
      <c r="C5521" t="s">
        <v>7214</v>
      </c>
      <c r="D5521" s="2">
        <v>16.600000000000001</v>
      </c>
      <c r="E5521" s="6">
        <f t="shared" si="86"/>
        <v>15.770000000000001</v>
      </c>
    </row>
    <row r="5522" spans="1:5" x14ac:dyDescent="0.25">
      <c r="A5522" t="s">
        <v>5</v>
      </c>
      <c r="B5522" s="1">
        <v>5101396</v>
      </c>
      <c r="C5522" t="s">
        <v>7215</v>
      </c>
      <c r="D5522" s="2">
        <v>22</v>
      </c>
      <c r="E5522" s="6">
        <f t="shared" si="86"/>
        <v>20.9</v>
      </c>
    </row>
    <row r="5523" spans="1:5" x14ac:dyDescent="0.25">
      <c r="A5523" t="s">
        <v>5</v>
      </c>
      <c r="B5523" s="1">
        <v>5101400</v>
      </c>
      <c r="C5523" t="s">
        <v>7216</v>
      </c>
      <c r="D5523" s="2">
        <v>4.7</v>
      </c>
      <c r="E5523" s="6">
        <f t="shared" si="86"/>
        <v>4.4649999999999999</v>
      </c>
    </row>
    <row r="5524" spans="1:5" x14ac:dyDescent="0.25">
      <c r="A5524" t="s">
        <v>5</v>
      </c>
      <c r="B5524" s="1">
        <v>5101402</v>
      </c>
      <c r="C5524" t="s">
        <v>7217</v>
      </c>
      <c r="D5524" s="2">
        <v>31.9</v>
      </c>
      <c r="E5524" s="6">
        <f t="shared" si="86"/>
        <v>30.304999999999996</v>
      </c>
    </row>
    <row r="5525" spans="1:5" x14ac:dyDescent="0.25">
      <c r="A5525" t="s">
        <v>5</v>
      </c>
      <c r="B5525" s="1">
        <v>5101403</v>
      </c>
      <c r="C5525" t="s">
        <v>7218</v>
      </c>
      <c r="D5525" s="2">
        <v>529.1</v>
      </c>
      <c r="E5525" s="6">
        <f t="shared" si="86"/>
        <v>502.64499999999998</v>
      </c>
    </row>
    <row r="5526" spans="1:5" x14ac:dyDescent="0.25">
      <c r="A5526" t="s">
        <v>5</v>
      </c>
      <c r="B5526" s="1">
        <v>5101404</v>
      </c>
      <c r="C5526" t="s">
        <v>7219</v>
      </c>
      <c r="D5526" s="2">
        <v>529.1</v>
      </c>
      <c r="E5526" s="6">
        <f t="shared" si="86"/>
        <v>502.64499999999998</v>
      </c>
    </row>
    <row r="5527" spans="1:5" x14ac:dyDescent="0.25">
      <c r="A5527" t="s">
        <v>5</v>
      </c>
      <c r="B5527" s="1">
        <v>5101407</v>
      </c>
      <c r="C5527" t="s">
        <v>7220</v>
      </c>
      <c r="D5527" s="2">
        <v>16.05</v>
      </c>
      <c r="E5527" s="6">
        <f t="shared" si="86"/>
        <v>15.2475</v>
      </c>
    </row>
    <row r="5528" spans="1:5" x14ac:dyDescent="0.25">
      <c r="A5528" t="s">
        <v>5</v>
      </c>
      <c r="B5528" s="1">
        <v>5101409</v>
      </c>
      <c r="C5528" t="s">
        <v>7221</v>
      </c>
      <c r="D5528" s="2">
        <v>756.25</v>
      </c>
      <c r="E5528" s="6">
        <f t="shared" si="86"/>
        <v>718.4375</v>
      </c>
    </row>
    <row r="5529" spans="1:5" x14ac:dyDescent="0.25">
      <c r="A5529" t="s">
        <v>5</v>
      </c>
      <c r="B5529" s="1">
        <v>5101413</v>
      </c>
      <c r="C5529" t="s">
        <v>7222</v>
      </c>
      <c r="D5529" s="2">
        <v>7.9</v>
      </c>
      <c r="E5529" s="6">
        <f t="shared" si="86"/>
        <v>7.5049999999999999</v>
      </c>
    </row>
    <row r="5530" spans="1:5" x14ac:dyDescent="0.25">
      <c r="A5530" t="s">
        <v>5</v>
      </c>
      <c r="B5530" s="1">
        <v>5101414</v>
      </c>
      <c r="C5530" t="s">
        <v>7223</v>
      </c>
      <c r="D5530" s="2">
        <v>2.65</v>
      </c>
      <c r="E5530" s="6">
        <f t="shared" si="86"/>
        <v>2.5174999999999996</v>
      </c>
    </row>
    <row r="5531" spans="1:5" x14ac:dyDescent="0.25">
      <c r="A5531" t="s">
        <v>5</v>
      </c>
      <c r="B5531" s="1">
        <v>5101415</v>
      </c>
      <c r="C5531" t="s">
        <v>7224</v>
      </c>
      <c r="D5531" s="2">
        <v>12</v>
      </c>
      <c r="E5531" s="6">
        <f t="shared" si="86"/>
        <v>11.399999999999999</v>
      </c>
    </row>
    <row r="5532" spans="1:5" x14ac:dyDescent="0.25">
      <c r="A5532" t="s">
        <v>5</v>
      </c>
      <c r="B5532" s="1">
        <v>5101416</v>
      </c>
      <c r="C5532" t="s">
        <v>7225</v>
      </c>
      <c r="D5532" s="2">
        <v>14.5</v>
      </c>
      <c r="E5532" s="6">
        <f t="shared" si="86"/>
        <v>13.774999999999999</v>
      </c>
    </row>
    <row r="5533" spans="1:5" x14ac:dyDescent="0.25">
      <c r="A5533" t="s">
        <v>5</v>
      </c>
      <c r="B5533" s="1">
        <v>5101418</v>
      </c>
      <c r="C5533" t="s">
        <v>7226</v>
      </c>
      <c r="D5533" s="2">
        <v>62.35</v>
      </c>
      <c r="E5533" s="6">
        <f t="shared" si="86"/>
        <v>59.232500000000002</v>
      </c>
    </row>
    <row r="5534" spans="1:5" x14ac:dyDescent="0.25">
      <c r="A5534" t="s">
        <v>5</v>
      </c>
      <c r="B5534" s="1" t="s">
        <v>7227</v>
      </c>
      <c r="C5534" t="s">
        <v>7228</v>
      </c>
      <c r="D5534" s="2">
        <v>16.5</v>
      </c>
      <c r="E5534" s="6">
        <f t="shared" si="86"/>
        <v>15.674999999999999</v>
      </c>
    </row>
    <row r="5535" spans="1:5" x14ac:dyDescent="0.25">
      <c r="A5535" t="s">
        <v>5</v>
      </c>
      <c r="B5535" s="1" t="s">
        <v>7229</v>
      </c>
      <c r="C5535" t="s">
        <v>7230</v>
      </c>
      <c r="D5535" s="2">
        <v>36.799999999999997</v>
      </c>
      <c r="E5535" s="6">
        <f t="shared" si="86"/>
        <v>34.959999999999994</v>
      </c>
    </row>
    <row r="5536" spans="1:5" x14ac:dyDescent="0.25">
      <c r="A5536" t="s">
        <v>5</v>
      </c>
      <c r="B5536" s="1">
        <v>5101419</v>
      </c>
      <c r="C5536" t="s">
        <v>7231</v>
      </c>
      <c r="D5536" s="2">
        <v>90.15</v>
      </c>
      <c r="E5536" s="6">
        <f t="shared" si="86"/>
        <v>85.642499999999998</v>
      </c>
    </row>
    <row r="5537" spans="1:5" x14ac:dyDescent="0.25">
      <c r="A5537" t="s">
        <v>5</v>
      </c>
      <c r="B5537" s="1">
        <v>5101423</v>
      </c>
      <c r="C5537" t="s">
        <v>7232</v>
      </c>
      <c r="D5537" s="2">
        <v>268.75</v>
      </c>
      <c r="E5537" s="6">
        <f t="shared" si="86"/>
        <v>255.3125</v>
      </c>
    </row>
    <row r="5538" spans="1:5" x14ac:dyDescent="0.25">
      <c r="A5538" t="s">
        <v>5</v>
      </c>
      <c r="B5538" s="1" t="s">
        <v>7233</v>
      </c>
      <c r="C5538" t="s">
        <v>7234</v>
      </c>
      <c r="D5538" s="2">
        <v>2.5</v>
      </c>
      <c r="E5538" s="6">
        <f t="shared" si="86"/>
        <v>2.375</v>
      </c>
    </row>
    <row r="5539" spans="1:5" x14ac:dyDescent="0.25">
      <c r="A5539" t="s">
        <v>5</v>
      </c>
      <c r="B5539" s="1">
        <v>5101425</v>
      </c>
      <c r="C5539" t="s">
        <v>7235</v>
      </c>
      <c r="D5539" s="2">
        <v>72.400000000000006</v>
      </c>
      <c r="E5539" s="6">
        <f t="shared" si="86"/>
        <v>68.78</v>
      </c>
    </row>
    <row r="5540" spans="1:5" x14ac:dyDescent="0.25">
      <c r="A5540" t="s">
        <v>5</v>
      </c>
      <c r="B5540" s="1">
        <v>5101427</v>
      </c>
      <c r="C5540" t="s">
        <v>7236</v>
      </c>
      <c r="D5540" s="2">
        <v>239.45</v>
      </c>
      <c r="E5540" s="6">
        <f t="shared" si="86"/>
        <v>227.47749999999999</v>
      </c>
    </row>
    <row r="5541" spans="1:5" x14ac:dyDescent="0.25">
      <c r="A5541" t="s">
        <v>5</v>
      </c>
      <c r="B5541" s="1">
        <v>5101428</v>
      </c>
      <c r="C5541" t="s">
        <v>7237</v>
      </c>
      <c r="D5541" s="2">
        <v>294.14999999999998</v>
      </c>
      <c r="E5541" s="6">
        <f t="shared" si="86"/>
        <v>279.44249999999994</v>
      </c>
    </row>
    <row r="5542" spans="1:5" x14ac:dyDescent="0.25">
      <c r="A5542" t="s">
        <v>5</v>
      </c>
      <c r="B5542" s="1">
        <v>5101429</v>
      </c>
      <c r="C5542" t="s">
        <v>7238</v>
      </c>
      <c r="D5542" s="2">
        <v>76.05</v>
      </c>
      <c r="E5542" s="6">
        <f t="shared" si="86"/>
        <v>72.247499999999988</v>
      </c>
    </row>
    <row r="5543" spans="1:5" x14ac:dyDescent="0.25">
      <c r="A5543" t="s">
        <v>5</v>
      </c>
      <c r="B5543" s="1">
        <v>5101430</v>
      </c>
      <c r="C5543" t="s">
        <v>7239</v>
      </c>
      <c r="D5543" s="2">
        <v>45.05</v>
      </c>
      <c r="E5543" s="6">
        <f t="shared" si="86"/>
        <v>42.797499999999992</v>
      </c>
    </row>
    <row r="5544" spans="1:5" x14ac:dyDescent="0.25">
      <c r="A5544" t="s">
        <v>5</v>
      </c>
      <c r="B5544" s="1">
        <v>5101431</v>
      </c>
      <c r="C5544" t="s">
        <v>7240</v>
      </c>
      <c r="D5544" s="2">
        <v>152.1</v>
      </c>
      <c r="E5544" s="6">
        <f t="shared" si="86"/>
        <v>144.49499999999998</v>
      </c>
    </row>
    <row r="5545" spans="1:5" x14ac:dyDescent="0.25">
      <c r="A5545" t="s">
        <v>5</v>
      </c>
      <c r="B5545" s="1">
        <v>5101432</v>
      </c>
      <c r="C5545" t="s">
        <v>7241</v>
      </c>
      <c r="D5545" s="2">
        <v>101.75</v>
      </c>
      <c r="E5545" s="6">
        <f t="shared" si="86"/>
        <v>96.662499999999994</v>
      </c>
    </row>
    <row r="5546" spans="1:5" x14ac:dyDescent="0.25">
      <c r="A5546" t="s">
        <v>5</v>
      </c>
      <c r="B5546" s="1">
        <v>5101433</v>
      </c>
      <c r="C5546" t="s">
        <v>7242</v>
      </c>
      <c r="D5546" s="2">
        <v>37.75</v>
      </c>
      <c r="E5546" s="6">
        <f t="shared" si="86"/>
        <v>35.862499999999997</v>
      </c>
    </row>
    <row r="5547" spans="1:5" x14ac:dyDescent="0.25">
      <c r="A5547" t="s">
        <v>5</v>
      </c>
      <c r="B5547" s="1">
        <v>5101436</v>
      </c>
      <c r="C5547" t="s">
        <v>7243</v>
      </c>
      <c r="D5547" s="2">
        <v>19.350000000000001</v>
      </c>
      <c r="E5547" s="6">
        <f t="shared" si="86"/>
        <v>18.3825</v>
      </c>
    </row>
    <row r="5548" spans="1:5" x14ac:dyDescent="0.25">
      <c r="A5548" t="s">
        <v>5</v>
      </c>
      <c r="B5548" s="1">
        <v>5101437</v>
      </c>
      <c r="C5548" t="s">
        <v>7244</v>
      </c>
      <c r="D5548" s="2">
        <v>7.55</v>
      </c>
      <c r="E5548" s="6">
        <f t="shared" si="86"/>
        <v>7.1724999999999994</v>
      </c>
    </row>
    <row r="5549" spans="1:5" x14ac:dyDescent="0.25">
      <c r="A5549" t="s">
        <v>5</v>
      </c>
      <c r="B5549" s="1">
        <v>5101440</v>
      </c>
      <c r="C5549" t="s">
        <v>7245</v>
      </c>
      <c r="D5549" s="2">
        <v>6.45</v>
      </c>
      <c r="E5549" s="6">
        <f t="shared" si="86"/>
        <v>6.1274999999999995</v>
      </c>
    </row>
    <row r="5550" spans="1:5" x14ac:dyDescent="0.25">
      <c r="A5550" t="s">
        <v>5</v>
      </c>
      <c r="B5550" s="1">
        <v>5101447</v>
      </c>
      <c r="C5550" t="s">
        <v>7246</v>
      </c>
      <c r="D5550" s="2">
        <v>10.5</v>
      </c>
      <c r="E5550" s="6">
        <f t="shared" si="86"/>
        <v>9.9749999999999996</v>
      </c>
    </row>
    <row r="5551" spans="1:5" x14ac:dyDescent="0.25">
      <c r="A5551" t="s">
        <v>5</v>
      </c>
      <c r="B5551" s="1">
        <v>5101452</v>
      </c>
      <c r="C5551" t="s">
        <v>7247</v>
      </c>
      <c r="D5551" s="2">
        <v>5.0999999999999996</v>
      </c>
      <c r="E5551" s="6">
        <f t="shared" si="86"/>
        <v>4.8449999999999998</v>
      </c>
    </row>
    <row r="5552" spans="1:5" x14ac:dyDescent="0.25">
      <c r="A5552" t="s">
        <v>5</v>
      </c>
      <c r="B5552" s="1">
        <v>5101465</v>
      </c>
      <c r="C5552" t="s">
        <v>7248</v>
      </c>
      <c r="D5552" s="2">
        <v>11.6</v>
      </c>
      <c r="E5552" s="6">
        <f t="shared" si="86"/>
        <v>11.02</v>
      </c>
    </row>
    <row r="5553" spans="1:5" x14ac:dyDescent="0.25">
      <c r="A5553" t="s">
        <v>5</v>
      </c>
      <c r="B5553" s="1">
        <v>5101468</v>
      </c>
      <c r="C5553" t="s">
        <v>7249</v>
      </c>
      <c r="D5553" s="2">
        <v>5.05</v>
      </c>
      <c r="E5553" s="6">
        <f t="shared" si="86"/>
        <v>4.7974999999999994</v>
      </c>
    </row>
    <row r="5554" spans="1:5" x14ac:dyDescent="0.25">
      <c r="A5554" t="s">
        <v>5</v>
      </c>
      <c r="B5554" s="1">
        <v>5101477</v>
      </c>
      <c r="C5554" t="s">
        <v>7250</v>
      </c>
      <c r="D5554" s="2">
        <v>1.55</v>
      </c>
      <c r="E5554" s="6">
        <f t="shared" si="86"/>
        <v>1.4724999999999999</v>
      </c>
    </row>
    <row r="5555" spans="1:5" x14ac:dyDescent="0.25">
      <c r="A5555" t="s">
        <v>5</v>
      </c>
      <c r="B5555" s="1">
        <v>5101479</v>
      </c>
      <c r="C5555" t="s">
        <v>7251</v>
      </c>
      <c r="D5555" s="2">
        <v>7.1</v>
      </c>
      <c r="E5555" s="6">
        <f t="shared" si="86"/>
        <v>6.7449999999999992</v>
      </c>
    </row>
    <row r="5556" spans="1:5" x14ac:dyDescent="0.25">
      <c r="A5556" t="s">
        <v>5</v>
      </c>
      <c r="B5556" s="1">
        <v>5101480</v>
      </c>
      <c r="C5556" t="s">
        <v>6976</v>
      </c>
      <c r="D5556" s="2">
        <v>167.1</v>
      </c>
      <c r="E5556" s="6">
        <f t="shared" si="86"/>
        <v>158.74499999999998</v>
      </c>
    </row>
    <row r="5557" spans="1:5" x14ac:dyDescent="0.25">
      <c r="A5557" t="s">
        <v>5</v>
      </c>
      <c r="B5557" s="1">
        <v>5101485</v>
      </c>
      <c r="C5557" t="s">
        <v>7252</v>
      </c>
      <c r="D5557" s="2">
        <v>23.95</v>
      </c>
      <c r="E5557" s="6">
        <f t="shared" si="86"/>
        <v>22.752499999999998</v>
      </c>
    </row>
    <row r="5558" spans="1:5" x14ac:dyDescent="0.25">
      <c r="A5558" t="s">
        <v>5</v>
      </c>
      <c r="B5558" s="1">
        <v>5101495</v>
      </c>
      <c r="C5558" t="s">
        <v>7253</v>
      </c>
      <c r="D5558" s="2">
        <v>313.2</v>
      </c>
      <c r="E5558" s="6">
        <f t="shared" si="86"/>
        <v>297.53999999999996</v>
      </c>
    </row>
    <row r="5559" spans="1:5" x14ac:dyDescent="0.25">
      <c r="A5559" t="s">
        <v>5</v>
      </c>
      <c r="B5559" s="1">
        <v>5101502</v>
      </c>
      <c r="C5559" t="s">
        <v>7254</v>
      </c>
      <c r="D5559" s="2">
        <v>3.1</v>
      </c>
      <c r="E5559" s="6">
        <f t="shared" si="86"/>
        <v>2.9449999999999998</v>
      </c>
    </row>
    <row r="5560" spans="1:5" x14ac:dyDescent="0.25">
      <c r="A5560" t="s">
        <v>5</v>
      </c>
      <c r="B5560" s="1">
        <v>5101508</v>
      </c>
      <c r="C5560" t="s">
        <v>7255</v>
      </c>
      <c r="D5560" s="2">
        <v>48.65</v>
      </c>
      <c r="E5560" s="6">
        <f t="shared" si="86"/>
        <v>46.217499999999994</v>
      </c>
    </row>
    <row r="5561" spans="1:5" x14ac:dyDescent="0.25">
      <c r="A5561" t="s">
        <v>5</v>
      </c>
      <c r="B5561" s="1">
        <v>5101516</v>
      </c>
      <c r="C5561" t="s">
        <v>7256</v>
      </c>
      <c r="D5561" s="2">
        <v>16.149999999999999</v>
      </c>
      <c r="E5561" s="6">
        <f t="shared" si="86"/>
        <v>15.342499999999998</v>
      </c>
    </row>
    <row r="5562" spans="1:5" x14ac:dyDescent="0.25">
      <c r="A5562" t="s">
        <v>5</v>
      </c>
      <c r="B5562" s="1">
        <v>5101519</v>
      </c>
      <c r="C5562" t="s">
        <v>7257</v>
      </c>
      <c r="D5562" s="2">
        <v>272.10000000000002</v>
      </c>
      <c r="E5562" s="6">
        <f t="shared" si="86"/>
        <v>258.495</v>
      </c>
    </row>
    <row r="5563" spans="1:5" x14ac:dyDescent="0.25">
      <c r="A5563" t="s">
        <v>5</v>
      </c>
      <c r="B5563" s="1">
        <v>5101520</v>
      </c>
      <c r="C5563" t="s">
        <v>7258</v>
      </c>
      <c r="D5563" s="2">
        <v>232.9</v>
      </c>
      <c r="E5563" s="6">
        <f t="shared" si="86"/>
        <v>221.255</v>
      </c>
    </row>
    <row r="5564" spans="1:5" x14ac:dyDescent="0.25">
      <c r="A5564" t="s">
        <v>5</v>
      </c>
      <c r="B5564" s="1">
        <v>5101524</v>
      </c>
      <c r="C5564" t="s">
        <v>7259</v>
      </c>
      <c r="D5564" s="2">
        <v>13.7</v>
      </c>
      <c r="E5564" s="6">
        <f t="shared" si="86"/>
        <v>13.014999999999999</v>
      </c>
    </row>
    <row r="5565" spans="1:5" x14ac:dyDescent="0.25">
      <c r="A5565" t="s">
        <v>5</v>
      </c>
      <c r="B5565" s="1">
        <v>5101528</v>
      </c>
      <c r="C5565" t="s">
        <v>7260</v>
      </c>
      <c r="D5565" s="2">
        <v>14.75</v>
      </c>
      <c r="E5565" s="6">
        <f t="shared" si="86"/>
        <v>14.012499999999999</v>
      </c>
    </row>
    <row r="5566" spans="1:5" x14ac:dyDescent="0.25">
      <c r="A5566" t="s">
        <v>5</v>
      </c>
      <c r="B5566" s="1">
        <v>5101529</v>
      </c>
      <c r="C5566" t="s">
        <v>6968</v>
      </c>
      <c r="D5566" s="2">
        <v>194.2</v>
      </c>
      <c r="E5566" s="6">
        <f t="shared" si="86"/>
        <v>184.48999999999998</v>
      </c>
    </row>
    <row r="5567" spans="1:5" x14ac:dyDescent="0.25">
      <c r="A5567" t="s">
        <v>5</v>
      </c>
      <c r="B5567" s="1">
        <v>5101537</v>
      </c>
      <c r="C5567" t="s">
        <v>7261</v>
      </c>
      <c r="D5567" s="2">
        <v>27.95</v>
      </c>
      <c r="E5567" s="6">
        <f t="shared" si="86"/>
        <v>26.552499999999998</v>
      </c>
    </row>
    <row r="5568" spans="1:5" x14ac:dyDescent="0.25">
      <c r="A5568" t="s">
        <v>5</v>
      </c>
      <c r="B5568" s="1">
        <v>5101539</v>
      </c>
      <c r="C5568" t="s">
        <v>7262</v>
      </c>
      <c r="D5568" s="2">
        <v>2.1</v>
      </c>
      <c r="E5568" s="6">
        <f t="shared" si="86"/>
        <v>1.9949999999999999</v>
      </c>
    </row>
    <row r="5569" spans="1:5" x14ac:dyDescent="0.25">
      <c r="A5569" t="s">
        <v>5</v>
      </c>
      <c r="B5569" s="1">
        <v>5101540</v>
      </c>
      <c r="C5569" t="s">
        <v>7263</v>
      </c>
      <c r="D5569" s="2">
        <v>173.55</v>
      </c>
      <c r="E5569" s="6">
        <f t="shared" si="86"/>
        <v>164.8725</v>
      </c>
    </row>
    <row r="5570" spans="1:5" x14ac:dyDescent="0.25">
      <c r="A5570" t="s">
        <v>5</v>
      </c>
      <c r="B5570" s="1">
        <v>5101542</v>
      </c>
      <c r="C5570" t="s">
        <v>7264</v>
      </c>
      <c r="D5570" s="2">
        <v>21.95</v>
      </c>
      <c r="E5570" s="6">
        <f t="shared" si="86"/>
        <v>20.852499999999999</v>
      </c>
    </row>
    <row r="5571" spans="1:5" x14ac:dyDescent="0.25">
      <c r="A5571" t="s">
        <v>5</v>
      </c>
      <c r="B5571" s="1">
        <v>5101543</v>
      </c>
      <c r="C5571" t="s">
        <v>7265</v>
      </c>
      <c r="D5571" s="2">
        <v>21.95</v>
      </c>
      <c r="E5571" s="6">
        <f t="shared" si="86"/>
        <v>20.852499999999999</v>
      </c>
    </row>
    <row r="5572" spans="1:5" x14ac:dyDescent="0.25">
      <c r="A5572" t="s">
        <v>5</v>
      </c>
      <c r="B5572" s="1">
        <v>5101545</v>
      </c>
      <c r="C5572" t="s">
        <v>7266</v>
      </c>
      <c r="D5572" s="2">
        <v>13.15</v>
      </c>
      <c r="E5572" s="6">
        <f t="shared" ref="E5572:E5635" si="87">D5572*0.95</f>
        <v>12.4925</v>
      </c>
    </row>
    <row r="5573" spans="1:5" x14ac:dyDescent="0.25">
      <c r="A5573" t="s">
        <v>5</v>
      </c>
      <c r="B5573" s="1">
        <v>5101546</v>
      </c>
      <c r="C5573" t="s">
        <v>7267</v>
      </c>
      <c r="D5573" s="2">
        <v>21.85</v>
      </c>
      <c r="E5573" s="6">
        <f t="shared" si="87"/>
        <v>20.7575</v>
      </c>
    </row>
    <row r="5574" spans="1:5" x14ac:dyDescent="0.25">
      <c r="A5574" t="s">
        <v>5</v>
      </c>
      <c r="B5574" s="1">
        <v>5101548</v>
      </c>
      <c r="C5574" t="s">
        <v>7268</v>
      </c>
      <c r="D5574" s="2">
        <v>70.3</v>
      </c>
      <c r="E5574" s="6">
        <f t="shared" si="87"/>
        <v>66.784999999999997</v>
      </c>
    </row>
    <row r="5575" spans="1:5" x14ac:dyDescent="0.25">
      <c r="A5575" t="s">
        <v>5</v>
      </c>
      <c r="B5575" s="1">
        <v>5101550</v>
      </c>
      <c r="C5575" t="s">
        <v>7269</v>
      </c>
      <c r="D5575" s="2">
        <v>21.85</v>
      </c>
      <c r="E5575" s="6">
        <f t="shared" si="87"/>
        <v>20.7575</v>
      </c>
    </row>
    <row r="5576" spans="1:5" x14ac:dyDescent="0.25">
      <c r="A5576" t="s">
        <v>5</v>
      </c>
      <c r="B5576" s="1">
        <v>5101551</v>
      </c>
      <c r="C5576" t="s">
        <v>7270</v>
      </c>
      <c r="D5576" s="2">
        <v>70.3</v>
      </c>
      <c r="E5576" s="6">
        <f t="shared" si="87"/>
        <v>66.784999999999997</v>
      </c>
    </row>
    <row r="5577" spans="1:5" x14ac:dyDescent="0.25">
      <c r="A5577" t="s">
        <v>5</v>
      </c>
      <c r="B5577" s="1">
        <v>5101553</v>
      </c>
      <c r="C5577" t="s">
        <v>7271</v>
      </c>
      <c r="D5577" s="2">
        <v>11.55</v>
      </c>
      <c r="E5577" s="6">
        <f t="shared" si="87"/>
        <v>10.9725</v>
      </c>
    </row>
    <row r="5578" spans="1:5" x14ac:dyDescent="0.25">
      <c r="A5578" t="s">
        <v>5</v>
      </c>
      <c r="B5578" s="1">
        <v>5101554</v>
      </c>
      <c r="C5578" t="s">
        <v>7272</v>
      </c>
      <c r="D5578" s="2">
        <v>20.95</v>
      </c>
      <c r="E5578" s="6">
        <f t="shared" si="87"/>
        <v>19.9025</v>
      </c>
    </row>
    <row r="5579" spans="1:5" x14ac:dyDescent="0.25">
      <c r="A5579" t="s">
        <v>5</v>
      </c>
      <c r="B5579" s="1" t="s">
        <v>7273</v>
      </c>
      <c r="C5579" t="s">
        <v>7274</v>
      </c>
      <c r="D5579" s="2">
        <v>59.2</v>
      </c>
      <c r="E5579" s="6">
        <f t="shared" si="87"/>
        <v>56.24</v>
      </c>
    </row>
    <row r="5580" spans="1:5" x14ac:dyDescent="0.25">
      <c r="A5580" t="s">
        <v>5</v>
      </c>
      <c r="B5580" s="1" t="s">
        <v>7275</v>
      </c>
      <c r="C5580" t="s">
        <v>7276</v>
      </c>
      <c r="D5580" s="2">
        <v>139.30000000000001</v>
      </c>
      <c r="E5580" s="6">
        <f t="shared" si="87"/>
        <v>132.33500000000001</v>
      </c>
    </row>
    <row r="5581" spans="1:5" x14ac:dyDescent="0.25">
      <c r="A5581" t="s">
        <v>5</v>
      </c>
      <c r="B5581" s="1" t="s">
        <v>7277</v>
      </c>
      <c r="C5581" t="s">
        <v>7278</v>
      </c>
      <c r="D5581" s="2">
        <v>1.65</v>
      </c>
      <c r="E5581" s="6">
        <f t="shared" si="87"/>
        <v>1.5674999999999999</v>
      </c>
    </row>
    <row r="5582" spans="1:5" x14ac:dyDescent="0.25">
      <c r="A5582" t="s">
        <v>5</v>
      </c>
      <c r="B5582" s="1" t="s">
        <v>7279</v>
      </c>
      <c r="C5582" t="s">
        <v>7280</v>
      </c>
      <c r="D5582" s="2">
        <v>44.4</v>
      </c>
      <c r="E5582" s="6">
        <f t="shared" si="87"/>
        <v>42.18</v>
      </c>
    </row>
    <row r="5583" spans="1:5" x14ac:dyDescent="0.25">
      <c r="A5583" t="s">
        <v>5</v>
      </c>
      <c r="B5583" s="1" t="s">
        <v>7281</v>
      </c>
      <c r="C5583" t="s">
        <v>7282</v>
      </c>
      <c r="D5583" s="2">
        <v>14.65</v>
      </c>
      <c r="E5583" s="6">
        <f t="shared" si="87"/>
        <v>13.9175</v>
      </c>
    </row>
    <row r="5584" spans="1:5" x14ac:dyDescent="0.25">
      <c r="A5584" t="s">
        <v>5</v>
      </c>
      <c r="B5584" s="1" t="s">
        <v>7283</v>
      </c>
      <c r="C5584" t="s">
        <v>7284</v>
      </c>
      <c r="D5584" s="2">
        <v>7</v>
      </c>
      <c r="E5584" s="6">
        <f t="shared" si="87"/>
        <v>6.6499999999999995</v>
      </c>
    </row>
    <row r="5585" spans="1:5" x14ac:dyDescent="0.25">
      <c r="A5585" t="s">
        <v>5</v>
      </c>
      <c r="B5585" s="1" t="s">
        <v>7285</v>
      </c>
      <c r="C5585" t="s">
        <v>7286</v>
      </c>
      <c r="D5585" s="2">
        <v>110.3</v>
      </c>
      <c r="E5585" s="6">
        <f t="shared" si="87"/>
        <v>104.785</v>
      </c>
    </row>
    <row r="5586" spans="1:5" x14ac:dyDescent="0.25">
      <c r="A5586" t="s">
        <v>5</v>
      </c>
      <c r="B5586" s="1" t="s">
        <v>7287</v>
      </c>
      <c r="C5586" t="s">
        <v>7288</v>
      </c>
      <c r="D5586" s="2">
        <v>58.9</v>
      </c>
      <c r="E5586" s="6">
        <f t="shared" si="87"/>
        <v>55.954999999999998</v>
      </c>
    </row>
    <row r="5587" spans="1:5" x14ac:dyDescent="0.25">
      <c r="A5587" t="s">
        <v>5</v>
      </c>
      <c r="B5587" s="1" t="s">
        <v>7289</v>
      </c>
      <c r="C5587" t="s">
        <v>7290</v>
      </c>
      <c r="D5587" s="2">
        <v>22.65</v>
      </c>
      <c r="E5587" s="6">
        <f t="shared" si="87"/>
        <v>21.517499999999998</v>
      </c>
    </row>
    <row r="5588" spans="1:5" x14ac:dyDescent="0.25">
      <c r="A5588" t="s">
        <v>5</v>
      </c>
      <c r="B5588" s="1" t="s">
        <v>7291</v>
      </c>
      <c r="C5588" t="s">
        <v>7292</v>
      </c>
      <c r="D5588" s="2">
        <v>294.45</v>
      </c>
      <c r="E5588" s="6">
        <f t="shared" si="87"/>
        <v>279.72749999999996</v>
      </c>
    </row>
    <row r="5589" spans="1:5" x14ac:dyDescent="0.25">
      <c r="A5589" t="s">
        <v>5</v>
      </c>
      <c r="B5589" s="1" t="s">
        <v>7293</v>
      </c>
      <c r="C5589" t="s">
        <v>7294</v>
      </c>
      <c r="D5589" s="2">
        <v>4.4000000000000004</v>
      </c>
      <c r="E5589" s="6">
        <f t="shared" si="87"/>
        <v>4.18</v>
      </c>
    </row>
    <row r="5590" spans="1:5" x14ac:dyDescent="0.25">
      <c r="A5590" t="s">
        <v>5</v>
      </c>
      <c r="B5590" s="1" t="s">
        <v>7295</v>
      </c>
      <c r="C5590" t="s">
        <v>7296</v>
      </c>
      <c r="D5590" s="2">
        <v>11.4</v>
      </c>
      <c r="E5590" s="6">
        <f t="shared" si="87"/>
        <v>10.83</v>
      </c>
    </row>
    <row r="5591" spans="1:5" x14ac:dyDescent="0.25">
      <c r="A5591" t="s">
        <v>5</v>
      </c>
      <c r="B5591" s="1" t="s">
        <v>7297</v>
      </c>
      <c r="C5591" t="s">
        <v>7298</v>
      </c>
      <c r="D5591" s="2">
        <v>4.05</v>
      </c>
      <c r="E5591" s="6">
        <f t="shared" si="87"/>
        <v>3.8474999999999997</v>
      </c>
    </row>
    <row r="5592" spans="1:5" x14ac:dyDescent="0.25">
      <c r="A5592" t="s">
        <v>5</v>
      </c>
      <c r="B5592" s="1" t="s">
        <v>7299</v>
      </c>
      <c r="C5592" t="s">
        <v>7300</v>
      </c>
      <c r="D5592" s="2">
        <v>355.7</v>
      </c>
      <c r="E5592" s="6">
        <f t="shared" si="87"/>
        <v>337.91499999999996</v>
      </c>
    </row>
    <row r="5593" spans="1:5" x14ac:dyDescent="0.25">
      <c r="A5593" t="s">
        <v>5</v>
      </c>
      <c r="B5593" s="1" t="s">
        <v>7301</v>
      </c>
      <c r="C5593" t="s">
        <v>7302</v>
      </c>
      <c r="D5593" s="2">
        <v>154.25</v>
      </c>
      <c r="E5593" s="6">
        <f t="shared" si="87"/>
        <v>146.53749999999999</v>
      </c>
    </row>
    <row r="5594" spans="1:5" x14ac:dyDescent="0.25">
      <c r="A5594" t="s">
        <v>5</v>
      </c>
      <c r="B5594" s="1" t="s">
        <v>7303</v>
      </c>
      <c r="C5594" t="s">
        <v>7304</v>
      </c>
      <c r="D5594" s="2">
        <v>8.9</v>
      </c>
      <c r="E5594" s="6">
        <f t="shared" si="87"/>
        <v>8.4550000000000001</v>
      </c>
    </row>
    <row r="5595" spans="1:5" x14ac:dyDescent="0.25">
      <c r="A5595" t="s">
        <v>5</v>
      </c>
      <c r="B5595" s="1" t="s">
        <v>7305</v>
      </c>
      <c r="C5595" t="s">
        <v>7306</v>
      </c>
      <c r="D5595" s="2">
        <v>22.65</v>
      </c>
      <c r="E5595" s="6">
        <f t="shared" si="87"/>
        <v>21.517499999999998</v>
      </c>
    </row>
    <row r="5596" spans="1:5" x14ac:dyDescent="0.25">
      <c r="A5596" t="s">
        <v>5</v>
      </c>
      <c r="B5596" s="1" t="s">
        <v>7307</v>
      </c>
      <c r="C5596" t="s">
        <v>7308</v>
      </c>
      <c r="D5596" s="2">
        <v>125.8</v>
      </c>
      <c r="E5596" s="6">
        <f t="shared" si="87"/>
        <v>119.50999999999999</v>
      </c>
    </row>
    <row r="5597" spans="1:5" x14ac:dyDescent="0.25">
      <c r="A5597" t="s">
        <v>5</v>
      </c>
      <c r="B5597" s="1" t="s">
        <v>7309</v>
      </c>
      <c r="C5597" t="s">
        <v>7310</v>
      </c>
      <c r="D5597" s="2">
        <v>36.299999999999997</v>
      </c>
      <c r="E5597" s="6">
        <f t="shared" si="87"/>
        <v>34.484999999999992</v>
      </c>
    </row>
    <row r="5598" spans="1:5" x14ac:dyDescent="0.25">
      <c r="A5598" t="s">
        <v>5</v>
      </c>
      <c r="B5598" s="1" t="s">
        <v>7311</v>
      </c>
      <c r="C5598" t="s">
        <v>7312</v>
      </c>
      <c r="D5598" s="2">
        <v>86.05</v>
      </c>
      <c r="E5598" s="6">
        <f t="shared" si="87"/>
        <v>81.747499999999988</v>
      </c>
    </row>
    <row r="5599" spans="1:5" x14ac:dyDescent="0.25">
      <c r="A5599" t="s">
        <v>5</v>
      </c>
      <c r="B5599" s="1">
        <v>5101564</v>
      </c>
      <c r="C5599" t="s">
        <v>7313</v>
      </c>
      <c r="D5599" s="2">
        <v>6.1</v>
      </c>
      <c r="E5599" s="6">
        <f t="shared" si="87"/>
        <v>5.794999999999999</v>
      </c>
    </row>
    <row r="5600" spans="1:5" x14ac:dyDescent="0.25">
      <c r="A5600" t="s">
        <v>5</v>
      </c>
      <c r="B5600" s="1">
        <v>5101565</v>
      </c>
      <c r="C5600" t="s">
        <v>7314</v>
      </c>
      <c r="D5600" s="2">
        <v>6.75</v>
      </c>
      <c r="E5600" s="6">
        <f t="shared" si="87"/>
        <v>6.4124999999999996</v>
      </c>
    </row>
    <row r="5601" spans="1:5" x14ac:dyDescent="0.25">
      <c r="A5601" t="s">
        <v>5</v>
      </c>
      <c r="B5601" s="1">
        <v>5101566</v>
      </c>
      <c r="C5601" t="s">
        <v>7315</v>
      </c>
      <c r="D5601" s="2">
        <v>5.3</v>
      </c>
      <c r="E5601" s="6">
        <f t="shared" si="87"/>
        <v>5.0349999999999993</v>
      </c>
    </row>
    <row r="5602" spans="1:5" x14ac:dyDescent="0.25">
      <c r="A5602" t="s">
        <v>5</v>
      </c>
      <c r="B5602" s="1">
        <v>5101567</v>
      </c>
      <c r="C5602" t="s">
        <v>7316</v>
      </c>
      <c r="D5602" s="2">
        <v>9.5</v>
      </c>
      <c r="E5602" s="6">
        <f t="shared" si="87"/>
        <v>9.0250000000000004</v>
      </c>
    </row>
    <row r="5603" spans="1:5" x14ac:dyDescent="0.25">
      <c r="A5603" t="s">
        <v>5</v>
      </c>
      <c r="B5603" s="1">
        <v>5101569</v>
      </c>
      <c r="C5603" t="s">
        <v>7317</v>
      </c>
      <c r="D5603" s="2">
        <v>8.9</v>
      </c>
      <c r="E5603" s="6">
        <f t="shared" si="87"/>
        <v>8.4550000000000001</v>
      </c>
    </row>
    <row r="5604" spans="1:5" x14ac:dyDescent="0.25">
      <c r="A5604" t="s">
        <v>5</v>
      </c>
      <c r="B5604" s="1">
        <v>5101570</v>
      </c>
      <c r="C5604" t="s">
        <v>7318</v>
      </c>
      <c r="D5604" s="2">
        <v>9.9</v>
      </c>
      <c r="E5604" s="6">
        <f t="shared" si="87"/>
        <v>9.4049999999999994</v>
      </c>
    </row>
    <row r="5605" spans="1:5" x14ac:dyDescent="0.25">
      <c r="A5605" t="s">
        <v>5</v>
      </c>
      <c r="B5605" s="1">
        <v>5101571</v>
      </c>
      <c r="C5605" t="s">
        <v>7319</v>
      </c>
      <c r="D5605" s="2">
        <v>16.3</v>
      </c>
      <c r="E5605" s="6">
        <f t="shared" si="87"/>
        <v>15.484999999999999</v>
      </c>
    </row>
    <row r="5606" spans="1:5" x14ac:dyDescent="0.25">
      <c r="A5606" t="s">
        <v>5</v>
      </c>
      <c r="B5606" s="1">
        <v>5101572</v>
      </c>
      <c r="C5606" t="s">
        <v>7320</v>
      </c>
      <c r="D5606" s="2">
        <v>13.15</v>
      </c>
      <c r="E5606" s="6">
        <f t="shared" si="87"/>
        <v>12.4925</v>
      </c>
    </row>
    <row r="5607" spans="1:5" x14ac:dyDescent="0.25">
      <c r="A5607" t="s">
        <v>5</v>
      </c>
      <c r="B5607" s="1">
        <v>5101573</v>
      </c>
      <c r="C5607" t="s">
        <v>7321</v>
      </c>
      <c r="D5607" s="2">
        <v>27.5</v>
      </c>
      <c r="E5607" s="6">
        <f t="shared" si="87"/>
        <v>26.125</v>
      </c>
    </row>
    <row r="5608" spans="1:5" x14ac:dyDescent="0.25">
      <c r="A5608" t="s">
        <v>5</v>
      </c>
      <c r="B5608" s="1">
        <v>5101574</v>
      </c>
      <c r="C5608" t="s">
        <v>7322</v>
      </c>
      <c r="D5608" s="2">
        <v>7.85</v>
      </c>
      <c r="E5608" s="6">
        <f t="shared" si="87"/>
        <v>7.4574999999999996</v>
      </c>
    </row>
    <row r="5609" spans="1:5" x14ac:dyDescent="0.25">
      <c r="A5609" t="s">
        <v>5</v>
      </c>
      <c r="B5609" s="1">
        <v>5101583</v>
      </c>
      <c r="C5609" t="s">
        <v>7323</v>
      </c>
      <c r="D5609" s="2">
        <v>723.6</v>
      </c>
      <c r="E5609" s="6">
        <f t="shared" si="87"/>
        <v>687.42</v>
      </c>
    </row>
    <row r="5610" spans="1:5" x14ac:dyDescent="0.25">
      <c r="A5610" t="s">
        <v>5</v>
      </c>
      <c r="B5610" s="1" t="s">
        <v>7324</v>
      </c>
      <c r="C5610" t="s">
        <v>7325</v>
      </c>
      <c r="D5610" s="2">
        <v>28.3</v>
      </c>
      <c r="E5610" s="6">
        <f t="shared" si="87"/>
        <v>26.884999999999998</v>
      </c>
    </row>
    <row r="5611" spans="1:5" x14ac:dyDescent="0.25">
      <c r="A5611" t="s">
        <v>5</v>
      </c>
      <c r="B5611" s="1">
        <v>5101588</v>
      </c>
      <c r="C5611" t="s">
        <v>7326</v>
      </c>
      <c r="D5611" s="2">
        <v>365</v>
      </c>
      <c r="E5611" s="6">
        <f t="shared" si="87"/>
        <v>346.75</v>
      </c>
    </row>
    <row r="5612" spans="1:5" x14ac:dyDescent="0.25">
      <c r="A5612" t="s">
        <v>5</v>
      </c>
      <c r="B5612" s="1" t="s">
        <v>7327</v>
      </c>
      <c r="C5612" t="s">
        <v>7328</v>
      </c>
      <c r="D5612" s="2">
        <v>206.7</v>
      </c>
      <c r="E5612" s="6">
        <f t="shared" si="87"/>
        <v>196.36499999999998</v>
      </c>
    </row>
    <row r="5613" spans="1:5" x14ac:dyDescent="0.25">
      <c r="A5613" t="s">
        <v>5</v>
      </c>
      <c r="B5613" s="1">
        <v>5101589</v>
      </c>
      <c r="C5613" t="s">
        <v>7329</v>
      </c>
      <c r="D5613" s="2">
        <v>9.4</v>
      </c>
      <c r="E5613" s="6">
        <f t="shared" si="87"/>
        <v>8.93</v>
      </c>
    </row>
    <row r="5614" spans="1:5" x14ac:dyDescent="0.25">
      <c r="A5614" t="s">
        <v>5</v>
      </c>
      <c r="B5614" s="1">
        <v>5101591</v>
      </c>
      <c r="C5614" t="s">
        <v>7330</v>
      </c>
      <c r="D5614" s="2">
        <v>9.6999999999999993</v>
      </c>
      <c r="E5614" s="6">
        <f t="shared" si="87"/>
        <v>9.2149999999999981</v>
      </c>
    </row>
    <row r="5615" spans="1:5" x14ac:dyDescent="0.25">
      <c r="A5615" t="s">
        <v>5</v>
      </c>
      <c r="B5615" s="1">
        <v>5101611</v>
      </c>
      <c r="C5615" t="s">
        <v>4384</v>
      </c>
      <c r="D5615" s="2">
        <v>9.5500000000000007</v>
      </c>
      <c r="E5615" s="6">
        <f t="shared" si="87"/>
        <v>9.0724999999999998</v>
      </c>
    </row>
    <row r="5616" spans="1:5" x14ac:dyDescent="0.25">
      <c r="A5616" t="s">
        <v>5</v>
      </c>
      <c r="B5616" s="1">
        <v>5101614</v>
      </c>
      <c r="C5616" t="s">
        <v>7331</v>
      </c>
      <c r="D5616" s="2">
        <v>281.2</v>
      </c>
      <c r="E5616" s="6">
        <f t="shared" si="87"/>
        <v>267.14</v>
      </c>
    </row>
    <row r="5617" spans="1:5" x14ac:dyDescent="0.25">
      <c r="A5617" t="s">
        <v>5</v>
      </c>
      <c r="B5617" s="1" t="s">
        <v>7332</v>
      </c>
      <c r="C5617" t="s">
        <v>7333</v>
      </c>
      <c r="D5617" s="2">
        <v>136.69999999999999</v>
      </c>
      <c r="E5617" s="6">
        <f t="shared" si="87"/>
        <v>129.86499999999998</v>
      </c>
    </row>
    <row r="5618" spans="1:5" x14ac:dyDescent="0.25">
      <c r="A5618" t="s">
        <v>5</v>
      </c>
      <c r="B5618" s="1">
        <v>5101617</v>
      </c>
      <c r="C5618" t="s">
        <v>7334</v>
      </c>
      <c r="D5618" s="2">
        <v>188.05</v>
      </c>
      <c r="E5618" s="6">
        <f t="shared" si="87"/>
        <v>178.64750000000001</v>
      </c>
    </row>
    <row r="5619" spans="1:5" x14ac:dyDescent="0.25">
      <c r="A5619" t="s">
        <v>5</v>
      </c>
      <c r="B5619" s="1">
        <v>5101624</v>
      </c>
      <c r="C5619" t="s">
        <v>7335</v>
      </c>
      <c r="D5619" s="2">
        <v>1.55</v>
      </c>
      <c r="E5619" s="6">
        <f t="shared" si="87"/>
        <v>1.4724999999999999</v>
      </c>
    </row>
    <row r="5620" spans="1:5" x14ac:dyDescent="0.25">
      <c r="A5620" t="s">
        <v>5</v>
      </c>
      <c r="B5620" s="1">
        <v>5101628</v>
      </c>
      <c r="C5620" t="s">
        <v>7336</v>
      </c>
      <c r="D5620" s="2">
        <v>113.45</v>
      </c>
      <c r="E5620" s="6">
        <f t="shared" si="87"/>
        <v>107.7775</v>
      </c>
    </row>
    <row r="5621" spans="1:5" x14ac:dyDescent="0.25">
      <c r="A5621" t="s">
        <v>5</v>
      </c>
      <c r="B5621" s="1">
        <v>5101635</v>
      </c>
      <c r="C5621" t="s">
        <v>7337</v>
      </c>
      <c r="D5621" s="2">
        <v>18.95</v>
      </c>
      <c r="E5621" s="6">
        <f t="shared" si="87"/>
        <v>18.002499999999998</v>
      </c>
    </row>
    <row r="5622" spans="1:5" x14ac:dyDescent="0.25">
      <c r="A5622" t="s">
        <v>5</v>
      </c>
      <c r="B5622" s="1">
        <v>5101638</v>
      </c>
      <c r="C5622" t="s">
        <v>7338</v>
      </c>
      <c r="D5622" s="2">
        <v>3.65</v>
      </c>
      <c r="E5622" s="6">
        <f t="shared" si="87"/>
        <v>3.4674999999999998</v>
      </c>
    </row>
    <row r="5623" spans="1:5" x14ac:dyDescent="0.25">
      <c r="A5623" t="s">
        <v>5</v>
      </c>
      <c r="B5623" s="1">
        <v>5101640</v>
      </c>
      <c r="C5623" t="s">
        <v>7339</v>
      </c>
      <c r="D5623" s="2">
        <v>2.5499999999999998</v>
      </c>
      <c r="E5623" s="6">
        <f t="shared" si="87"/>
        <v>2.4224999999999999</v>
      </c>
    </row>
    <row r="5624" spans="1:5" x14ac:dyDescent="0.25">
      <c r="A5624" t="s">
        <v>5</v>
      </c>
      <c r="B5624" s="1">
        <v>5101641</v>
      </c>
      <c r="C5624" t="s">
        <v>7340</v>
      </c>
      <c r="D5624" s="2">
        <v>61.25</v>
      </c>
      <c r="E5624" s="6">
        <f t="shared" si="87"/>
        <v>58.1875</v>
      </c>
    </row>
    <row r="5625" spans="1:5" x14ac:dyDescent="0.25">
      <c r="A5625" t="s">
        <v>5</v>
      </c>
      <c r="B5625" s="1">
        <v>5101642</v>
      </c>
      <c r="C5625" t="s">
        <v>7341</v>
      </c>
      <c r="D5625" s="2">
        <v>3.3</v>
      </c>
      <c r="E5625" s="6">
        <f t="shared" si="87"/>
        <v>3.1349999999999998</v>
      </c>
    </row>
    <row r="5626" spans="1:5" x14ac:dyDescent="0.25">
      <c r="A5626" t="s">
        <v>5</v>
      </c>
      <c r="B5626" s="1">
        <v>5101646</v>
      </c>
      <c r="C5626" t="s">
        <v>7342</v>
      </c>
      <c r="D5626" s="2">
        <v>14.95</v>
      </c>
      <c r="E5626" s="6">
        <f t="shared" si="87"/>
        <v>14.202499999999999</v>
      </c>
    </row>
    <row r="5627" spans="1:5" x14ac:dyDescent="0.25">
      <c r="A5627" t="s">
        <v>5</v>
      </c>
      <c r="B5627" s="1">
        <v>5101648</v>
      </c>
      <c r="C5627" t="s">
        <v>7343</v>
      </c>
      <c r="D5627" s="2">
        <v>292.14999999999998</v>
      </c>
      <c r="E5627" s="6">
        <f t="shared" si="87"/>
        <v>277.54249999999996</v>
      </c>
    </row>
    <row r="5628" spans="1:5" x14ac:dyDescent="0.25">
      <c r="A5628" t="s">
        <v>5</v>
      </c>
      <c r="B5628" s="1">
        <v>5101650</v>
      </c>
      <c r="C5628" t="s">
        <v>1199</v>
      </c>
      <c r="D5628" s="2">
        <v>155.35</v>
      </c>
      <c r="E5628" s="6">
        <f t="shared" si="87"/>
        <v>147.58249999999998</v>
      </c>
    </row>
    <row r="5629" spans="1:5" x14ac:dyDescent="0.25">
      <c r="A5629" t="s">
        <v>5</v>
      </c>
      <c r="B5629" s="1">
        <v>5101651</v>
      </c>
      <c r="C5629" t="s">
        <v>7344</v>
      </c>
      <c r="D5629" s="2">
        <v>14.95</v>
      </c>
      <c r="E5629" s="6">
        <f t="shared" si="87"/>
        <v>14.202499999999999</v>
      </c>
    </row>
    <row r="5630" spans="1:5" x14ac:dyDescent="0.25">
      <c r="A5630" t="s">
        <v>5</v>
      </c>
      <c r="B5630" s="1">
        <v>5101652</v>
      </c>
      <c r="C5630" t="s">
        <v>7345</v>
      </c>
      <c r="D5630" s="2">
        <v>220.05</v>
      </c>
      <c r="E5630" s="6">
        <f t="shared" si="87"/>
        <v>209.04750000000001</v>
      </c>
    </row>
    <row r="5631" spans="1:5" x14ac:dyDescent="0.25">
      <c r="A5631" t="s">
        <v>5</v>
      </c>
      <c r="B5631" s="1">
        <v>5101653</v>
      </c>
      <c r="C5631" t="s">
        <v>7346</v>
      </c>
      <c r="D5631" s="2">
        <v>220.05</v>
      </c>
      <c r="E5631" s="6">
        <f t="shared" si="87"/>
        <v>209.04750000000001</v>
      </c>
    </row>
    <row r="5632" spans="1:5" x14ac:dyDescent="0.25">
      <c r="A5632" t="s">
        <v>5</v>
      </c>
      <c r="B5632" s="1" t="s">
        <v>7347</v>
      </c>
      <c r="C5632" t="s">
        <v>7348</v>
      </c>
      <c r="D5632" s="2">
        <v>214.35</v>
      </c>
      <c r="E5632" s="6">
        <f t="shared" si="87"/>
        <v>203.63249999999999</v>
      </c>
    </row>
    <row r="5633" spans="1:5" x14ac:dyDescent="0.25">
      <c r="A5633" t="s">
        <v>5</v>
      </c>
      <c r="B5633" s="1" t="s">
        <v>7349</v>
      </c>
      <c r="C5633" t="s">
        <v>7350</v>
      </c>
      <c r="D5633" s="2">
        <v>193.3</v>
      </c>
      <c r="E5633" s="6">
        <f t="shared" si="87"/>
        <v>183.63499999999999</v>
      </c>
    </row>
    <row r="5634" spans="1:5" x14ac:dyDescent="0.25">
      <c r="A5634" t="s">
        <v>5</v>
      </c>
      <c r="B5634" s="1" t="s">
        <v>7351</v>
      </c>
      <c r="C5634" t="s">
        <v>7352</v>
      </c>
      <c r="D5634" s="2">
        <v>8.25</v>
      </c>
      <c r="E5634" s="6">
        <f t="shared" si="87"/>
        <v>7.8374999999999995</v>
      </c>
    </row>
    <row r="5635" spans="1:5" x14ac:dyDescent="0.25">
      <c r="A5635" t="s">
        <v>5</v>
      </c>
      <c r="B5635" s="1" t="s">
        <v>7353</v>
      </c>
      <c r="C5635" t="s">
        <v>7354</v>
      </c>
      <c r="D5635" s="2">
        <v>21.95</v>
      </c>
      <c r="E5635" s="6">
        <f t="shared" si="87"/>
        <v>20.852499999999999</v>
      </c>
    </row>
    <row r="5636" spans="1:5" x14ac:dyDescent="0.25">
      <c r="A5636" t="s">
        <v>5</v>
      </c>
      <c r="B5636" s="1" t="s">
        <v>7355</v>
      </c>
      <c r="C5636" t="s">
        <v>7356</v>
      </c>
      <c r="D5636" s="2">
        <v>14.6</v>
      </c>
      <c r="E5636" s="6">
        <f t="shared" ref="E5636:E5699" si="88">D5636*0.95</f>
        <v>13.87</v>
      </c>
    </row>
    <row r="5637" spans="1:5" x14ac:dyDescent="0.25">
      <c r="A5637" t="s">
        <v>5</v>
      </c>
      <c r="B5637" s="1">
        <v>5101656</v>
      </c>
      <c r="C5637" t="s">
        <v>7357</v>
      </c>
      <c r="D5637" s="2">
        <v>4.75</v>
      </c>
      <c r="E5637" s="6">
        <f t="shared" si="88"/>
        <v>4.5125000000000002</v>
      </c>
    </row>
    <row r="5638" spans="1:5" x14ac:dyDescent="0.25">
      <c r="A5638" t="s">
        <v>5</v>
      </c>
      <c r="B5638" s="1">
        <v>5101657</v>
      </c>
      <c r="C5638" t="s">
        <v>7358</v>
      </c>
      <c r="D5638" s="2">
        <v>9.85</v>
      </c>
      <c r="E5638" s="6">
        <f t="shared" si="88"/>
        <v>9.3574999999999999</v>
      </c>
    </row>
    <row r="5639" spans="1:5" x14ac:dyDescent="0.25">
      <c r="A5639" t="s">
        <v>5</v>
      </c>
      <c r="B5639" s="1">
        <v>5101661</v>
      </c>
      <c r="C5639" t="s">
        <v>7359</v>
      </c>
      <c r="D5639" s="2">
        <v>232.3</v>
      </c>
      <c r="E5639" s="6">
        <f t="shared" si="88"/>
        <v>220.685</v>
      </c>
    </row>
    <row r="5640" spans="1:5" x14ac:dyDescent="0.25">
      <c r="A5640" t="s">
        <v>5</v>
      </c>
      <c r="B5640" s="1" t="s">
        <v>7360</v>
      </c>
      <c r="C5640" t="s">
        <v>7361</v>
      </c>
      <c r="D5640" s="2">
        <v>124.7</v>
      </c>
      <c r="E5640" s="6">
        <f t="shared" si="88"/>
        <v>118.465</v>
      </c>
    </row>
    <row r="5641" spans="1:5" x14ac:dyDescent="0.25">
      <c r="A5641" t="s">
        <v>5</v>
      </c>
      <c r="B5641" s="1">
        <v>5101673</v>
      </c>
      <c r="C5641" t="s">
        <v>7362</v>
      </c>
      <c r="D5641" s="2">
        <v>8.35</v>
      </c>
      <c r="E5641" s="6">
        <f t="shared" si="88"/>
        <v>7.9324999999999992</v>
      </c>
    </row>
    <row r="5642" spans="1:5" x14ac:dyDescent="0.25">
      <c r="A5642" t="s">
        <v>5</v>
      </c>
      <c r="B5642" s="1">
        <v>5101676</v>
      </c>
      <c r="C5642" t="s">
        <v>7150</v>
      </c>
      <c r="D5642" s="2">
        <v>14.9</v>
      </c>
      <c r="E5642" s="6">
        <f t="shared" si="88"/>
        <v>14.154999999999999</v>
      </c>
    </row>
    <row r="5643" spans="1:5" x14ac:dyDescent="0.25">
      <c r="A5643" t="s">
        <v>5</v>
      </c>
      <c r="B5643" s="1">
        <v>5101677</v>
      </c>
      <c r="C5643" t="s">
        <v>7363</v>
      </c>
      <c r="D5643" s="2">
        <v>21.15</v>
      </c>
      <c r="E5643" s="6">
        <f t="shared" si="88"/>
        <v>20.092499999999998</v>
      </c>
    </row>
    <row r="5644" spans="1:5" x14ac:dyDescent="0.25">
      <c r="A5644" t="s">
        <v>5</v>
      </c>
      <c r="B5644" s="1">
        <v>5101679</v>
      </c>
      <c r="C5644" t="s">
        <v>7364</v>
      </c>
      <c r="D5644" s="2">
        <v>43.2</v>
      </c>
      <c r="E5644" s="6">
        <f t="shared" si="88"/>
        <v>41.04</v>
      </c>
    </row>
    <row r="5645" spans="1:5" x14ac:dyDescent="0.25">
      <c r="A5645" t="s">
        <v>5</v>
      </c>
      <c r="B5645" s="1">
        <v>5101687</v>
      </c>
      <c r="C5645" t="s">
        <v>7365</v>
      </c>
      <c r="D5645" s="2">
        <v>779.9</v>
      </c>
      <c r="E5645" s="6">
        <f t="shared" si="88"/>
        <v>740.90499999999997</v>
      </c>
    </row>
    <row r="5646" spans="1:5" x14ac:dyDescent="0.25">
      <c r="A5646" t="s">
        <v>5</v>
      </c>
      <c r="B5646" s="1">
        <v>5101688</v>
      </c>
      <c r="C5646" t="s">
        <v>7366</v>
      </c>
      <c r="D5646" s="2">
        <v>779.9</v>
      </c>
      <c r="E5646" s="6">
        <f t="shared" si="88"/>
        <v>740.90499999999997</v>
      </c>
    </row>
    <row r="5647" spans="1:5" x14ac:dyDescent="0.25">
      <c r="A5647" t="s">
        <v>5</v>
      </c>
      <c r="B5647" s="1">
        <v>5101689</v>
      </c>
      <c r="C5647" t="s">
        <v>7367</v>
      </c>
      <c r="D5647" s="2">
        <v>16.149999999999999</v>
      </c>
      <c r="E5647" s="6">
        <f t="shared" si="88"/>
        <v>15.342499999999998</v>
      </c>
    </row>
    <row r="5648" spans="1:5" x14ac:dyDescent="0.25">
      <c r="A5648" t="s">
        <v>5</v>
      </c>
      <c r="B5648" s="1">
        <v>5101690</v>
      </c>
      <c r="C5648" t="s">
        <v>7368</v>
      </c>
      <c r="D5648" s="2">
        <v>12.05</v>
      </c>
      <c r="E5648" s="6">
        <f t="shared" si="88"/>
        <v>11.4475</v>
      </c>
    </row>
    <row r="5649" spans="1:5" x14ac:dyDescent="0.25">
      <c r="A5649" t="s">
        <v>5</v>
      </c>
      <c r="B5649" s="1">
        <v>5101692</v>
      </c>
      <c r="C5649" t="s">
        <v>7369</v>
      </c>
      <c r="D5649" s="2">
        <v>56.5</v>
      </c>
      <c r="E5649" s="6">
        <f t="shared" si="88"/>
        <v>53.674999999999997</v>
      </c>
    </row>
    <row r="5650" spans="1:5" x14ac:dyDescent="0.25">
      <c r="A5650" t="s">
        <v>5</v>
      </c>
      <c r="B5650" s="1">
        <v>5101693</v>
      </c>
      <c r="C5650" t="s">
        <v>7370</v>
      </c>
      <c r="D5650" s="2">
        <v>16.95</v>
      </c>
      <c r="E5650" s="6">
        <f t="shared" si="88"/>
        <v>16.102499999999999</v>
      </c>
    </row>
    <row r="5651" spans="1:5" x14ac:dyDescent="0.25">
      <c r="A5651" t="s">
        <v>5</v>
      </c>
      <c r="B5651" s="1">
        <v>5101694</v>
      </c>
      <c r="C5651" t="s">
        <v>7371</v>
      </c>
      <c r="D5651" s="2">
        <v>7.7</v>
      </c>
      <c r="E5651" s="6">
        <f t="shared" si="88"/>
        <v>7.3149999999999995</v>
      </c>
    </row>
    <row r="5652" spans="1:5" x14ac:dyDescent="0.25">
      <c r="A5652" t="s">
        <v>5</v>
      </c>
      <c r="B5652" s="1">
        <v>5101707</v>
      </c>
      <c r="C5652" t="s">
        <v>7372</v>
      </c>
      <c r="D5652" s="2">
        <v>294.14999999999998</v>
      </c>
      <c r="E5652" s="6">
        <f t="shared" si="88"/>
        <v>279.44249999999994</v>
      </c>
    </row>
    <row r="5653" spans="1:5" x14ac:dyDescent="0.25">
      <c r="A5653" t="s">
        <v>5</v>
      </c>
      <c r="B5653" s="1">
        <v>5101711</v>
      </c>
      <c r="C5653" t="s">
        <v>7373</v>
      </c>
      <c r="D5653" s="2">
        <v>223.65</v>
      </c>
      <c r="E5653" s="6">
        <f t="shared" si="88"/>
        <v>212.4675</v>
      </c>
    </row>
    <row r="5654" spans="1:5" x14ac:dyDescent="0.25">
      <c r="A5654" t="s">
        <v>5</v>
      </c>
      <c r="B5654" s="1">
        <v>5101712</v>
      </c>
      <c r="C5654" t="s">
        <v>7374</v>
      </c>
      <c r="D5654" s="2">
        <v>400.35</v>
      </c>
      <c r="E5654" s="6">
        <f t="shared" si="88"/>
        <v>380.33249999999998</v>
      </c>
    </row>
    <row r="5655" spans="1:5" x14ac:dyDescent="0.25">
      <c r="A5655" t="s">
        <v>5</v>
      </c>
      <c r="B5655" s="1">
        <v>5101715</v>
      </c>
      <c r="C5655" t="s">
        <v>7375</v>
      </c>
      <c r="D5655" s="2">
        <v>4.5</v>
      </c>
      <c r="E5655" s="6">
        <f t="shared" si="88"/>
        <v>4.2749999999999995</v>
      </c>
    </row>
    <row r="5656" spans="1:5" x14ac:dyDescent="0.25">
      <c r="A5656" t="s">
        <v>5</v>
      </c>
      <c r="B5656" s="1">
        <v>5101717</v>
      </c>
      <c r="C5656" t="s">
        <v>7376</v>
      </c>
      <c r="D5656" s="2">
        <v>27.9</v>
      </c>
      <c r="E5656" s="6">
        <f t="shared" si="88"/>
        <v>26.504999999999999</v>
      </c>
    </row>
    <row r="5657" spans="1:5" x14ac:dyDescent="0.25">
      <c r="A5657" t="s">
        <v>5</v>
      </c>
      <c r="B5657" s="1">
        <v>5101718</v>
      </c>
      <c r="C5657" t="s">
        <v>7377</v>
      </c>
      <c r="D5657" s="2">
        <v>29.65</v>
      </c>
      <c r="E5657" s="6">
        <f t="shared" si="88"/>
        <v>28.167499999999997</v>
      </c>
    </row>
    <row r="5658" spans="1:5" x14ac:dyDescent="0.25">
      <c r="A5658" t="s">
        <v>5</v>
      </c>
      <c r="B5658" s="1">
        <v>5101719</v>
      </c>
      <c r="C5658" t="s">
        <v>7378</v>
      </c>
      <c r="D5658" s="2">
        <v>34.25</v>
      </c>
      <c r="E5658" s="6">
        <f t="shared" si="88"/>
        <v>32.537500000000001</v>
      </c>
    </row>
    <row r="5659" spans="1:5" x14ac:dyDescent="0.25">
      <c r="A5659" t="s">
        <v>5</v>
      </c>
      <c r="B5659" s="1">
        <v>5101721</v>
      </c>
      <c r="C5659" t="s">
        <v>7379</v>
      </c>
      <c r="D5659" s="2">
        <v>76.599999999999994</v>
      </c>
      <c r="E5659" s="6">
        <f t="shared" si="88"/>
        <v>72.77</v>
      </c>
    </row>
    <row r="5660" spans="1:5" x14ac:dyDescent="0.25">
      <c r="A5660" t="s">
        <v>5</v>
      </c>
      <c r="B5660" s="1">
        <v>5101722</v>
      </c>
      <c r="C5660" t="s">
        <v>7380</v>
      </c>
      <c r="D5660" s="2">
        <v>15.35</v>
      </c>
      <c r="E5660" s="6">
        <f t="shared" si="88"/>
        <v>14.5825</v>
      </c>
    </row>
    <row r="5661" spans="1:5" x14ac:dyDescent="0.25">
      <c r="A5661" t="s">
        <v>5</v>
      </c>
      <c r="B5661" s="1">
        <v>5101725</v>
      </c>
      <c r="C5661" t="s">
        <v>7381</v>
      </c>
      <c r="D5661" s="2">
        <v>35.15</v>
      </c>
      <c r="E5661" s="6">
        <f t="shared" si="88"/>
        <v>33.392499999999998</v>
      </c>
    </row>
    <row r="5662" spans="1:5" x14ac:dyDescent="0.25">
      <c r="A5662" t="s">
        <v>5</v>
      </c>
      <c r="B5662" s="1">
        <v>5101727</v>
      </c>
      <c r="C5662" t="s">
        <v>7382</v>
      </c>
      <c r="D5662" s="2">
        <v>15.15</v>
      </c>
      <c r="E5662" s="6">
        <f t="shared" si="88"/>
        <v>14.3925</v>
      </c>
    </row>
    <row r="5663" spans="1:5" x14ac:dyDescent="0.25">
      <c r="A5663" t="s">
        <v>5</v>
      </c>
      <c r="B5663" s="1">
        <v>5101729</v>
      </c>
      <c r="C5663" t="s">
        <v>7383</v>
      </c>
      <c r="D5663" s="2">
        <v>33.450000000000003</v>
      </c>
      <c r="E5663" s="6">
        <f t="shared" si="88"/>
        <v>31.7775</v>
      </c>
    </row>
    <row r="5664" spans="1:5" x14ac:dyDescent="0.25">
      <c r="A5664" t="s">
        <v>5</v>
      </c>
      <c r="B5664" s="1">
        <v>5101731</v>
      </c>
      <c r="C5664" t="s">
        <v>7384</v>
      </c>
      <c r="D5664" s="2">
        <v>5.55</v>
      </c>
      <c r="E5664" s="6">
        <f t="shared" si="88"/>
        <v>5.2725</v>
      </c>
    </row>
    <row r="5665" spans="1:5" x14ac:dyDescent="0.25">
      <c r="A5665" t="s">
        <v>5</v>
      </c>
      <c r="B5665" s="1">
        <v>5101732</v>
      </c>
      <c r="C5665" t="s">
        <v>7385</v>
      </c>
      <c r="D5665" s="2">
        <v>7.4</v>
      </c>
      <c r="E5665" s="6">
        <f t="shared" si="88"/>
        <v>7.03</v>
      </c>
    </row>
    <row r="5666" spans="1:5" x14ac:dyDescent="0.25">
      <c r="A5666" t="s">
        <v>5</v>
      </c>
      <c r="B5666" s="1">
        <v>5101733</v>
      </c>
      <c r="C5666" t="s">
        <v>7386</v>
      </c>
      <c r="D5666" s="2">
        <v>2.75</v>
      </c>
      <c r="E5666" s="6">
        <f t="shared" si="88"/>
        <v>2.6124999999999998</v>
      </c>
    </row>
    <row r="5667" spans="1:5" x14ac:dyDescent="0.25">
      <c r="A5667" t="s">
        <v>5</v>
      </c>
      <c r="B5667" s="1">
        <v>5101734</v>
      </c>
      <c r="C5667" t="s">
        <v>7387</v>
      </c>
      <c r="D5667" s="2">
        <v>4.75</v>
      </c>
      <c r="E5667" s="6">
        <f t="shared" si="88"/>
        <v>4.5125000000000002</v>
      </c>
    </row>
    <row r="5668" spans="1:5" x14ac:dyDescent="0.25">
      <c r="A5668" t="s">
        <v>5</v>
      </c>
      <c r="B5668" s="1">
        <v>5101735</v>
      </c>
      <c r="C5668" t="s">
        <v>7388</v>
      </c>
      <c r="D5668" s="2">
        <v>1.6</v>
      </c>
      <c r="E5668" s="6">
        <f t="shared" si="88"/>
        <v>1.52</v>
      </c>
    </row>
    <row r="5669" spans="1:5" x14ac:dyDescent="0.25">
      <c r="A5669" t="s">
        <v>5</v>
      </c>
      <c r="B5669" s="1">
        <v>5101736</v>
      </c>
      <c r="C5669" t="s">
        <v>7389</v>
      </c>
      <c r="D5669" s="2">
        <v>25.15</v>
      </c>
      <c r="E5669" s="6">
        <f t="shared" si="88"/>
        <v>23.892499999999998</v>
      </c>
    </row>
    <row r="5670" spans="1:5" x14ac:dyDescent="0.25">
      <c r="A5670" t="s">
        <v>5</v>
      </c>
      <c r="B5670" s="1">
        <v>5101739</v>
      </c>
      <c r="C5670" t="s">
        <v>7390</v>
      </c>
      <c r="D5670" s="2">
        <v>166.4</v>
      </c>
      <c r="E5670" s="6">
        <f t="shared" si="88"/>
        <v>158.07999999999998</v>
      </c>
    </row>
    <row r="5671" spans="1:5" x14ac:dyDescent="0.25">
      <c r="A5671" t="s">
        <v>5</v>
      </c>
      <c r="B5671" s="1">
        <v>5101745</v>
      </c>
      <c r="C5671" t="s">
        <v>7391</v>
      </c>
      <c r="D5671" s="2">
        <v>18.45</v>
      </c>
      <c r="E5671" s="6">
        <f t="shared" si="88"/>
        <v>17.5275</v>
      </c>
    </row>
    <row r="5672" spans="1:5" x14ac:dyDescent="0.25">
      <c r="A5672" t="s">
        <v>5</v>
      </c>
      <c r="B5672" s="1">
        <v>5101746</v>
      </c>
      <c r="C5672" t="s">
        <v>7392</v>
      </c>
      <c r="D5672" s="2">
        <v>18.45</v>
      </c>
      <c r="E5672" s="6">
        <f t="shared" si="88"/>
        <v>17.5275</v>
      </c>
    </row>
    <row r="5673" spans="1:5" x14ac:dyDescent="0.25">
      <c r="A5673" t="s">
        <v>5</v>
      </c>
      <c r="B5673" s="1">
        <v>5101747</v>
      </c>
      <c r="C5673" t="s">
        <v>7393</v>
      </c>
      <c r="D5673" s="2">
        <v>59.3</v>
      </c>
      <c r="E5673" s="6">
        <f t="shared" si="88"/>
        <v>56.334999999999994</v>
      </c>
    </row>
    <row r="5674" spans="1:5" x14ac:dyDescent="0.25">
      <c r="A5674" t="s">
        <v>5</v>
      </c>
      <c r="B5674" s="1">
        <v>5101748</v>
      </c>
      <c r="C5674" t="s">
        <v>7394</v>
      </c>
      <c r="D5674" s="2">
        <v>5.5</v>
      </c>
      <c r="E5674" s="6">
        <f t="shared" si="88"/>
        <v>5.2249999999999996</v>
      </c>
    </row>
    <row r="5675" spans="1:5" x14ac:dyDescent="0.25">
      <c r="A5675" t="s">
        <v>5</v>
      </c>
      <c r="B5675" s="1">
        <v>5101749</v>
      </c>
      <c r="C5675" t="s">
        <v>7395</v>
      </c>
      <c r="D5675" s="2">
        <v>16.649999999999999</v>
      </c>
      <c r="E5675" s="6">
        <f t="shared" si="88"/>
        <v>15.817499999999997</v>
      </c>
    </row>
    <row r="5676" spans="1:5" x14ac:dyDescent="0.25">
      <c r="A5676" t="s">
        <v>5</v>
      </c>
      <c r="B5676" s="1" t="s">
        <v>7396</v>
      </c>
      <c r="C5676" t="s">
        <v>7397</v>
      </c>
      <c r="D5676" s="2">
        <v>49.95</v>
      </c>
      <c r="E5676" s="6">
        <f t="shared" si="88"/>
        <v>47.452500000000001</v>
      </c>
    </row>
    <row r="5677" spans="1:5" x14ac:dyDescent="0.25">
      <c r="A5677" t="s">
        <v>5</v>
      </c>
      <c r="B5677" s="1" t="s">
        <v>7398</v>
      </c>
      <c r="C5677" t="s">
        <v>915</v>
      </c>
      <c r="D5677" s="2">
        <v>44</v>
      </c>
      <c r="E5677" s="6">
        <f t="shared" si="88"/>
        <v>41.8</v>
      </c>
    </row>
    <row r="5678" spans="1:5" x14ac:dyDescent="0.25">
      <c r="A5678" t="s">
        <v>5</v>
      </c>
      <c r="B5678" s="1" t="s">
        <v>7399</v>
      </c>
      <c r="C5678" t="s">
        <v>917</v>
      </c>
      <c r="D5678" s="2">
        <v>44.75</v>
      </c>
      <c r="E5678" s="6">
        <f t="shared" si="88"/>
        <v>42.512499999999996</v>
      </c>
    </row>
    <row r="5679" spans="1:5" x14ac:dyDescent="0.25">
      <c r="A5679" t="s">
        <v>5</v>
      </c>
      <c r="B5679" s="1">
        <v>5101766</v>
      </c>
      <c r="C5679" t="s">
        <v>7400</v>
      </c>
      <c r="D5679" s="2">
        <v>21.7</v>
      </c>
      <c r="E5679" s="6">
        <f t="shared" si="88"/>
        <v>20.614999999999998</v>
      </c>
    </row>
    <row r="5680" spans="1:5" x14ac:dyDescent="0.25">
      <c r="A5680" t="s">
        <v>5</v>
      </c>
      <c r="B5680" s="1">
        <v>5101768</v>
      </c>
      <c r="C5680" t="s">
        <v>7401</v>
      </c>
      <c r="D5680" s="2">
        <v>72.400000000000006</v>
      </c>
      <c r="E5680" s="6">
        <f t="shared" si="88"/>
        <v>68.78</v>
      </c>
    </row>
    <row r="5681" spans="1:5" x14ac:dyDescent="0.25">
      <c r="A5681" t="s">
        <v>5</v>
      </c>
      <c r="B5681" s="1">
        <v>5101769</v>
      </c>
      <c r="C5681" t="s">
        <v>7402</v>
      </c>
      <c r="D5681" s="2">
        <v>2.75</v>
      </c>
      <c r="E5681" s="6">
        <f t="shared" si="88"/>
        <v>2.6124999999999998</v>
      </c>
    </row>
    <row r="5682" spans="1:5" x14ac:dyDescent="0.25">
      <c r="A5682" t="s">
        <v>5</v>
      </c>
      <c r="B5682" s="1">
        <v>5101771</v>
      </c>
      <c r="C5682" t="s">
        <v>7403</v>
      </c>
      <c r="D5682" s="2">
        <v>375</v>
      </c>
      <c r="E5682" s="6">
        <f t="shared" si="88"/>
        <v>356.25</v>
      </c>
    </row>
    <row r="5683" spans="1:5" x14ac:dyDescent="0.25">
      <c r="A5683" t="s">
        <v>5</v>
      </c>
      <c r="B5683" s="1">
        <v>5101774</v>
      </c>
      <c r="C5683" t="s">
        <v>7404</v>
      </c>
      <c r="D5683" s="2">
        <v>33.200000000000003</v>
      </c>
      <c r="E5683" s="6">
        <f t="shared" si="88"/>
        <v>31.540000000000003</v>
      </c>
    </row>
    <row r="5684" spans="1:5" x14ac:dyDescent="0.25">
      <c r="A5684" t="s">
        <v>5</v>
      </c>
      <c r="B5684" s="1">
        <v>5101776</v>
      </c>
      <c r="C5684" t="s">
        <v>7405</v>
      </c>
      <c r="D5684" s="2">
        <v>27.25</v>
      </c>
      <c r="E5684" s="6">
        <f t="shared" si="88"/>
        <v>25.887499999999999</v>
      </c>
    </row>
    <row r="5685" spans="1:5" x14ac:dyDescent="0.25">
      <c r="A5685" t="s">
        <v>5</v>
      </c>
      <c r="B5685" s="1">
        <v>5101777</v>
      </c>
      <c r="C5685" t="s">
        <v>7406</v>
      </c>
      <c r="D5685" s="2">
        <v>59.2</v>
      </c>
      <c r="E5685" s="6">
        <f t="shared" si="88"/>
        <v>56.24</v>
      </c>
    </row>
    <row r="5686" spans="1:5" x14ac:dyDescent="0.25">
      <c r="A5686" t="s">
        <v>5</v>
      </c>
      <c r="B5686" s="1">
        <v>5101780</v>
      </c>
      <c r="C5686" t="s">
        <v>7407</v>
      </c>
      <c r="D5686" s="2">
        <v>361.25</v>
      </c>
      <c r="E5686" s="6">
        <f t="shared" si="88"/>
        <v>343.1875</v>
      </c>
    </row>
    <row r="5687" spans="1:5" x14ac:dyDescent="0.25">
      <c r="A5687" t="s">
        <v>5</v>
      </c>
      <c r="B5687" s="1">
        <v>5101782</v>
      </c>
      <c r="C5687" t="s">
        <v>7408</v>
      </c>
      <c r="D5687" s="2">
        <v>111.3</v>
      </c>
      <c r="E5687" s="6">
        <f t="shared" si="88"/>
        <v>105.735</v>
      </c>
    </row>
    <row r="5688" spans="1:5" x14ac:dyDescent="0.25">
      <c r="A5688" t="s">
        <v>5</v>
      </c>
      <c r="B5688" s="1" t="s">
        <v>7409</v>
      </c>
      <c r="C5688" t="s">
        <v>7410</v>
      </c>
      <c r="D5688" s="2">
        <v>130.75</v>
      </c>
      <c r="E5688" s="6">
        <f t="shared" si="88"/>
        <v>124.21249999999999</v>
      </c>
    </row>
    <row r="5689" spans="1:5" x14ac:dyDescent="0.25">
      <c r="A5689" t="s">
        <v>5</v>
      </c>
      <c r="B5689" s="1">
        <v>5101786</v>
      </c>
      <c r="C5689" t="s">
        <v>7411</v>
      </c>
      <c r="D5689" s="2">
        <v>3.15</v>
      </c>
      <c r="E5689" s="6">
        <f t="shared" si="88"/>
        <v>2.9924999999999997</v>
      </c>
    </row>
    <row r="5690" spans="1:5" x14ac:dyDescent="0.25">
      <c r="A5690" t="s">
        <v>5</v>
      </c>
      <c r="B5690" s="1">
        <v>5101788</v>
      </c>
      <c r="C5690" t="s">
        <v>7412</v>
      </c>
      <c r="D5690" s="2">
        <v>2.15</v>
      </c>
      <c r="E5690" s="6">
        <f t="shared" si="88"/>
        <v>2.0425</v>
      </c>
    </row>
    <row r="5691" spans="1:5" x14ac:dyDescent="0.25">
      <c r="A5691" t="s">
        <v>5</v>
      </c>
      <c r="B5691" s="1">
        <v>5101789</v>
      </c>
      <c r="C5691" t="s">
        <v>7413</v>
      </c>
      <c r="D5691" s="2">
        <v>2.8</v>
      </c>
      <c r="E5691" s="6">
        <f t="shared" si="88"/>
        <v>2.6599999999999997</v>
      </c>
    </row>
    <row r="5692" spans="1:5" x14ac:dyDescent="0.25">
      <c r="A5692" t="s">
        <v>5</v>
      </c>
      <c r="B5692" s="1">
        <v>5101790</v>
      </c>
      <c r="C5692" t="s">
        <v>7106</v>
      </c>
      <c r="D5692" s="2">
        <v>404.6</v>
      </c>
      <c r="E5692" s="6">
        <f t="shared" si="88"/>
        <v>384.37</v>
      </c>
    </row>
    <row r="5693" spans="1:5" x14ac:dyDescent="0.25">
      <c r="A5693" t="s">
        <v>5</v>
      </c>
      <c r="B5693" s="1">
        <v>5101791</v>
      </c>
      <c r="C5693" t="s">
        <v>7414</v>
      </c>
      <c r="D5693" s="2">
        <v>239.65</v>
      </c>
      <c r="E5693" s="6">
        <f t="shared" si="88"/>
        <v>227.66749999999999</v>
      </c>
    </row>
    <row r="5694" spans="1:5" x14ac:dyDescent="0.25">
      <c r="A5694" t="s">
        <v>5</v>
      </c>
      <c r="B5694" s="1">
        <v>5101793</v>
      </c>
      <c r="C5694" t="s">
        <v>7415</v>
      </c>
      <c r="D5694" s="2">
        <v>79.900000000000006</v>
      </c>
      <c r="E5694" s="6">
        <f t="shared" si="88"/>
        <v>75.905000000000001</v>
      </c>
    </row>
    <row r="5695" spans="1:5" x14ac:dyDescent="0.25">
      <c r="A5695" t="s">
        <v>5</v>
      </c>
      <c r="B5695" s="1">
        <v>5101794</v>
      </c>
      <c r="C5695" t="s">
        <v>7416</v>
      </c>
      <c r="D5695" s="2">
        <v>36.049999999999997</v>
      </c>
      <c r="E5695" s="6">
        <f t="shared" si="88"/>
        <v>34.247499999999995</v>
      </c>
    </row>
    <row r="5696" spans="1:5" x14ac:dyDescent="0.25">
      <c r="A5696" t="s">
        <v>5</v>
      </c>
      <c r="B5696" s="1">
        <v>5101795</v>
      </c>
      <c r="C5696" t="s">
        <v>7417</v>
      </c>
      <c r="D5696" s="2">
        <v>62.55</v>
      </c>
      <c r="E5696" s="6">
        <f t="shared" si="88"/>
        <v>59.422499999999992</v>
      </c>
    </row>
    <row r="5697" spans="1:5" x14ac:dyDescent="0.25">
      <c r="A5697" t="s">
        <v>5</v>
      </c>
      <c r="B5697" s="1">
        <v>5101796</v>
      </c>
      <c r="C5697" t="s">
        <v>7418</v>
      </c>
      <c r="D5697" s="2">
        <v>3.4</v>
      </c>
      <c r="E5697" s="6">
        <f t="shared" si="88"/>
        <v>3.23</v>
      </c>
    </row>
    <row r="5698" spans="1:5" x14ac:dyDescent="0.25">
      <c r="A5698" t="s">
        <v>5</v>
      </c>
      <c r="B5698" s="1">
        <v>5101801</v>
      </c>
      <c r="C5698" t="s">
        <v>7419</v>
      </c>
      <c r="D5698" s="2">
        <v>13.1</v>
      </c>
      <c r="E5698" s="6">
        <f t="shared" si="88"/>
        <v>12.444999999999999</v>
      </c>
    </row>
    <row r="5699" spans="1:5" x14ac:dyDescent="0.25">
      <c r="A5699" t="s">
        <v>5</v>
      </c>
      <c r="B5699" s="1">
        <v>5101802</v>
      </c>
      <c r="C5699" t="s">
        <v>7420</v>
      </c>
      <c r="D5699" s="2">
        <v>51.55</v>
      </c>
      <c r="E5699" s="6">
        <f t="shared" si="88"/>
        <v>48.972499999999997</v>
      </c>
    </row>
    <row r="5700" spans="1:5" x14ac:dyDescent="0.25">
      <c r="A5700" t="s">
        <v>5</v>
      </c>
      <c r="B5700" s="1">
        <v>5101803</v>
      </c>
      <c r="C5700" t="s">
        <v>7421</v>
      </c>
      <c r="D5700" s="2">
        <v>51.55</v>
      </c>
      <c r="E5700" s="6">
        <f t="shared" ref="E5700:E5763" si="89">D5700*0.95</f>
        <v>48.972499999999997</v>
      </c>
    </row>
    <row r="5701" spans="1:5" x14ac:dyDescent="0.25">
      <c r="A5701" t="s">
        <v>5</v>
      </c>
      <c r="B5701" s="1">
        <v>5101804</v>
      </c>
      <c r="C5701" t="s">
        <v>7422</v>
      </c>
      <c r="D5701" s="2">
        <v>60.75</v>
      </c>
      <c r="E5701" s="6">
        <f t="shared" si="89"/>
        <v>57.712499999999999</v>
      </c>
    </row>
    <row r="5702" spans="1:5" x14ac:dyDescent="0.25">
      <c r="A5702" t="s">
        <v>5</v>
      </c>
      <c r="B5702" s="1">
        <v>5101805</v>
      </c>
      <c r="C5702" t="s">
        <v>7423</v>
      </c>
      <c r="D5702" s="2">
        <v>60.75</v>
      </c>
      <c r="E5702" s="6">
        <f t="shared" si="89"/>
        <v>57.712499999999999</v>
      </c>
    </row>
    <row r="5703" spans="1:5" x14ac:dyDescent="0.25">
      <c r="A5703" t="s">
        <v>5</v>
      </c>
      <c r="B5703" s="1">
        <v>5101806</v>
      </c>
      <c r="C5703" t="s">
        <v>7424</v>
      </c>
      <c r="D5703" s="2">
        <v>85.85</v>
      </c>
      <c r="E5703" s="6">
        <f t="shared" si="89"/>
        <v>81.55749999999999</v>
      </c>
    </row>
    <row r="5704" spans="1:5" x14ac:dyDescent="0.25">
      <c r="A5704" t="s">
        <v>5</v>
      </c>
      <c r="B5704" s="1">
        <v>5101807</v>
      </c>
      <c r="C5704" t="s">
        <v>7425</v>
      </c>
      <c r="D5704" s="2">
        <v>7.6</v>
      </c>
      <c r="E5704" s="6">
        <f t="shared" si="89"/>
        <v>7.22</v>
      </c>
    </row>
    <row r="5705" spans="1:5" x14ac:dyDescent="0.25">
      <c r="A5705" t="s">
        <v>5</v>
      </c>
      <c r="B5705" s="1">
        <v>5101808</v>
      </c>
      <c r="C5705" t="s">
        <v>7426</v>
      </c>
      <c r="D5705" s="2">
        <v>154.15</v>
      </c>
      <c r="E5705" s="6">
        <f t="shared" si="89"/>
        <v>146.4425</v>
      </c>
    </row>
    <row r="5706" spans="1:5" x14ac:dyDescent="0.25">
      <c r="A5706" t="s">
        <v>5</v>
      </c>
      <c r="B5706" s="1">
        <v>5101809</v>
      </c>
      <c r="C5706" t="s">
        <v>7427</v>
      </c>
      <c r="D5706" s="2">
        <v>102.75</v>
      </c>
      <c r="E5706" s="6">
        <f t="shared" si="89"/>
        <v>97.612499999999997</v>
      </c>
    </row>
    <row r="5707" spans="1:5" x14ac:dyDescent="0.25">
      <c r="A5707" t="s">
        <v>5</v>
      </c>
      <c r="B5707" s="1">
        <v>5101810</v>
      </c>
      <c r="C5707" t="s">
        <v>7428</v>
      </c>
      <c r="D5707" s="2">
        <v>56.65</v>
      </c>
      <c r="E5707" s="6">
        <f t="shared" si="89"/>
        <v>53.817499999999995</v>
      </c>
    </row>
    <row r="5708" spans="1:5" x14ac:dyDescent="0.25">
      <c r="A5708" t="s">
        <v>5</v>
      </c>
      <c r="B5708" s="1">
        <v>5101811</v>
      </c>
      <c r="C5708" t="s">
        <v>7429</v>
      </c>
      <c r="D5708" s="2">
        <v>56.65</v>
      </c>
      <c r="E5708" s="6">
        <f t="shared" si="89"/>
        <v>53.817499999999995</v>
      </c>
    </row>
    <row r="5709" spans="1:5" x14ac:dyDescent="0.25">
      <c r="A5709" t="s">
        <v>5</v>
      </c>
      <c r="B5709" s="1" t="s">
        <v>7430</v>
      </c>
      <c r="C5709" t="s">
        <v>7431</v>
      </c>
      <c r="D5709" s="2">
        <v>305.89999999999998</v>
      </c>
      <c r="E5709" s="6">
        <f t="shared" si="89"/>
        <v>290.60499999999996</v>
      </c>
    </row>
    <row r="5710" spans="1:5" x14ac:dyDescent="0.25">
      <c r="A5710" t="s">
        <v>5</v>
      </c>
      <c r="B5710" s="1" t="s">
        <v>7432</v>
      </c>
      <c r="C5710" t="s">
        <v>7433</v>
      </c>
      <c r="D5710" s="2">
        <v>50.2</v>
      </c>
      <c r="E5710" s="6">
        <f t="shared" si="89"/>
        <v>47.69</v>
      </c>
    </row>
    <row r="5711" spans="1:5" x14ac:dyDescent="0.25">
      <c r="A5711" t="s">
        <v>5</v>
      </c>
      <c r="B5711" s="1" t="s">
        <v>7434</v>
      </c>
      <c r="C5711" t="s">
        <v>7435</v>
      </c>
      <c r="D5711" s="2">
        <v>47.05</v>
      </c>
      <c r="E5711" s="6">
        <f t="shared" si="89"/>
        <v>44.697499999999998</v>
      </c>
    </row>
    <row r="5712" spans="1:5" x14ac:dyDescent="0.25">
      <c r="A5712" t="s">
        <v>5</v>
      </c>
      <c r="B5712" s="1" t="s">
        <v>7436</v>
      </c>
      <c r="C5712" t="s">
        <v>7437</v>
      </c>
      <c r="D5712" s="2">
        <v>52.65</v>
      </c>
      <c r="E5712" s="6">
        <f t="shared" si="89"/>
        <v>50.017499999999998</v>
      </c>
    </row>
    <row r="5713" spans="1:5" x14ac:dyDescent="0.25">
      <c r="A5713" t="s">
        <v>5</v>
      </c>
      <c r="B5713" s="1" t="s">
        <v>7438</v>
      </c>
      <c r="C5713" t="s">
        <v>7439</v>
      </c>
      <c r="D5713" s="2">
        <v>14</v>
      </c>
      <c r="E5713" s="6">
        <f t="shared" si="89"/>
        <v>13.299999999999999</v>
      </c>
    </row>
    <row r="5714" spans="1:5" x14ac:dyDescent="0.25">
      <c r="A5714" t="s">
        <v>5</v>
      </c>
      <c r="B5714" s="1" t="s">
        <v>7440</v>
      </c>
      <c r="C5714" t="s">
        <v>7441</v>
      </c>
      <c r="D5714" s="2">
        <v>208.15</v>
      </c>
      <c r="E5714" s="6">
        <f t="shared" si="89"/>
        <v>197.74250000000001</v>
      </c>
    </row>
    <row r="5715" spans="1:5" x14ac:dyDescent="0.25">
      <c r="A5715" t="s">
        <v>5</v>
      </c>
      <c r="B5715" s="1" t="s">
        <v>7442</v>
      </c>
      <c r="C5715" t="s">
        <v>7443</v>
      </c>
      <c r="D5715" s="2">
        <v>3.45</v>
      </c>
      <c r="E5715" s="6">
        <f t="shared" si="89"/>
        <v>3.2774999999999999</v>
      </c>
    </row>
    <row r="5716" spans="1:5" x14ac:dyDescent="0.25">
      <c r="A5716" t="s">
        <v>5</v>
      </c>
      <c r="B5716" s="1" t="s">
        <v>7444</v>
      </c>
      <c r="C5716" t="s">
        <v>7445</v>
      </c>
      <c r="D5716" s="2">
        <v>296.60000000000002</v>
      </c>
      <c r="E5716" s="6">
        <f t="shared" si="89"/>
        <v>281.77</v>
      </c>
    </row>
    <row r="5717" spans="1:5" x14ac:dyDescent="0.25">
      <c r="A5717" t="s">
        <v>5</v>
      </c>
      <c r="B5717" s="1" t="s">
        <v>7446</v>
      </c>
      <c r="C5717" t="s">
        <v>7447</v>
      </c>
      <c r="D5717" s="2">
        <v>296.60000000000002</v>
      </c>
      <c r="E5717" s="6">
        <f t="shared" si="89"/>
        <v>281.77</v>
      </c>
    </row>
    <row r="5718" spans="1:5" x14ac:dyDescent="0.25">
      <c r="A5718" t="s">
        <v>5</v>
      </c>
      <c r="B5718" s="1" t="s">
        <v>7448</v>
      </c>
      <c r="C5718" t="s">
        <v>7449</v>
      </c>
      <c r="D5718" s="2">
        <v>5.25</v>
      </c>
      <c r="E5718" s="6">
        <f t="shared" si="89"/>
        <v>4.9874999999999998</v>
      </c>
    </row>
    <row r="5719" spans="1:5" x14ac:dyDescent="0.25">
      <c r="A5719" t="s">
        <v>5</v>
      </c>
      <c r="B5719" s="1" t="s">
        <v>7450</v>
      </c>
      <c r="C5719" t="s">
        <v>7451</v>
      </c>
      <c r="D5719" s="2">
        <v>5</v>
      </c>
      <c r="E5719" s="6">
        <f t="shared" si="89"/>
        <v>4.75</v>
      </c>
    </row>
    <row r="5720" spans="1:5" x14ac:dyDescent="0.25">
      <c r="A5720" t="s">
        <v>5</v>
      </c>
      <c r="B5720" s="1" t="s">
        <v>7452</v>
      </c>
      <c r="C5720" t="s">
        <v>7453</v>
      </c>
      <c r="D5720" s="2">
        <v>120.35</v>
      </c>
      <c r="E5720" s="6">
        <f t="shared" si="89"/>
        <v>114.3325</v>
      </c>
    </row>
    <row r="5721" spans="1:5" x14ac:dyDescent="0.25">
      <c r="A5721" t="s">
        <v>5</v>
      </c>
      <c r="B5721" s="1" t="s">
        <v>7454</v>
      </c>
      <c r="C5721" t="s">
        <v>7455</v>
      </c>
      <c r="D5721" s="2">
        <v>66.3</v>
      </c>
      <c r="E5721" s="6">
        <f t="shared" si="89"/>
        <v>62.984999999999992</v>
      </c>
    </row>
    <row r="5722" spans="1:5" x14ac:dyDescent="0.25">
      <c r="A5722" t="s">
        <v>5</v>
      </c>
      <c r="B5722" s="1" t="s">
        <v>7456</v>
      </c>
      <c r="C5722" t="s">
        <v>7457</v>
      </c>
      <c r="D5722" s="2">
        <v>250.05</v>
      </c>
      <c r="E5722" s="6">
        <f t="shared" si="89"/>
        <v>237.54750000000001</v>
      </c>
    </row>
    <row r="5723" spans="1:5" x14ac:dyDescent="0.25">
      <c r="A5723" t="s">
        <v>5</v>
      </c>
      <c r="B5723" s="1" t="s">
        <v>7458</v>
      </c>
      <c r="C5723" t="s">
        <v>7459</v>
      </c>
      <c r="D5723" s="2">
        <v>26.05</v>
      </c>
      <c r="E5723" s="6">
        <f t="shared" si="89"/>
        <v>24.747499999999999</v>
      </c>
    </row>
    <row r="5724" spans="1:5" x14ac:dyDescent="0.25">
      <c r="A5724" t="s">
        <v>5</v>
      </c>
      <c r="B5724" s="1" t="s">
        <v>7460</v>
      </c>
      <c r="C5724" t="s">
        <v>7461</v>
      </c>
      <c r="D5724" s="2">
        <v>50.35</v>
      </c>
      <c r="E5724" s="6">
        <f t="shared" si="89"/>
        <v>47.832499999999996</v>
      </c>
    </row>
    <row r="5725" spans="1:5" x14ac:dyDescent="0.25">
      <c r="A5725" t="s">
        <v>5</v>
      </c>
      <c r="B5725" s="1" t="s">
        <v>7462</v>
      </c>
      <c r="C5725" t="s">
        <v>7463</v>
      </c>
      <c r="D5725" s="2">
        <v>50.35</v>
      </c>
      <c r="E5725" s="6">
        <f t="shared" si="89"/>
        <v>47.832499999999996</v>
      </c>
    </row>
    <row r="5726" spans="1:5" x14ac:dyDescent="0.25">
      <c r="A5726" t="s">
        <v>5</v>
      </c>
      <c r="B5726" s="1" t="s">
        <v>7464</v>
      </c>
      <c r="C5726" t="s">
        <v>7465</v>
      </c>
      <c r="D5726" s="2">
        <v>11.1</v>
      </c>
      <c r="E5726" s="6">
        <f t="shared" si="89"/>
        <v>10.545</v>
      </c>
    </row>
    <row r="5727" spans="1:5" x14ac:dyDescent="0.25">
      <c r="A5727" t="s">
        <v>5</v>
      </c>
      <c r="B5727" s="1" t="s">
        <v>7466</v>
      </c>
      <c r="C5727" t="s">
        <v>7467</v>
      </c>
      <c r="D5727" s="2">
        <v>802.8</v>
      </c>
      <c r="E5727" s="6">
        <f t="shared" si="89"/>
        <v>762.66</v>
      </c>
    </row>
    <row r="5728" spans="1:5" x14ac:dyDescent="0.25">
      <c r="A5728" t="s">
        <v>5</v>
      </c>
      <c r="B5728" s="1" t="s">
        <v>7468</v>
      </c>
      <c r="C5728" t="s">
        <v>7469</v>
      </c>
      <c r="D5728" s="2">
        <v>432.5</v>
      </c>
      <c r="E5728" s="6">
        <f t="shared" si="89"/>
        <v>410.875</v>
      </c>
    </row>
    <row r="5729" spans="1:5" x14ac:dyDescent="0.25">
      <c r="A5729" t="s">
        <v>5</v>
      </c>
      <c r="B5729" s="1" t="s">
        <v>7470</v>
      </c>
      <c r="C5729" t="s">
        <v>7471</v>
      </c>
      <c r="D5729" s="2">
        <v>55.65</v>
      </c>
      <c r="E5729" s="6">
        <f t="shared" si="89"/>
        <v>52.8675</v>
      </c>
    </row>
    <row r="5730" spans="1:5" x14ac:dyDescent="0.25">
      <c r="A5730" t="s">
        <v>5</v>
      </c>
      <c r="B5730" s="1" t="s">
        <v>7472</v>
      </c>
      <c r="C5730" t="s">
        <v>7473</v>
      </c>
      <c r="D5730" s="2">
        <v>55.65</v>
      </c>
      <c r="E5730" s="6">
        <f t="shared" si="89"/>
        <v>52.8675</v>
      </c>
    </row>
    <row r="5731" spans="1:5" x14ac:dyDescent="0.25">
      <c r="A5731" t="s">
        <v>5</v>
      </c>
      <c r="B5731" s="1" t="s">
        <v>7474</v>
      </c>
      <c r="C5731" t="s">
        <v>7475</v>
      </c>
      <c r="D5731" s="2">
        <v>87.55</v>
      </c>
      <c r="E5731" s="6">
        <f t="shared" si="89"/>
        <v>83.172499999999999</v>
      </c>
    </row>
    <row r="5732" spans="1:5" x14ac:dyDescent="0.25">
      <c r="A5732" t="s">
        <v>5</v>
      </c>
      <c r="B5732" s="1" t="s">
        <v>7476</v>
      </c>
      <c r="C5732" t="s">
        <v>7477</v>
      </c>
      <c r="D5732" s="2">
        <v>464.1</v>
      </c>
      <c r="E5732" s="6">
        <f t="shared" si="89"/>
        <v>440.89499999999998</v>
      </c>
    </row>
    <row r="5733" spans="1:5" x14ac:dyDescent="0.25">
      <c r="A5733" t="s">
        <v>5</v>
      </c>
      <c r="B5733" s="1" t="s">
        <v>7478</v>
      </c>
      <c r="C5733" t="s">
        <v>7479</v>
      </c>
      <c r="D5733" s="2">
        <v>452.65</v>
      </c>
      <c r="E5733" s="6">
        <f t="shared" si="89"/>
        <v>430.01749999999998</v>
      </c>
    </row>
    <row r="5734" spans="1:5" x14ac:dyDescent="0.25">
      <c r="A5734" t="s">
        <v>5</v>
      </c>
      <c r="B5734" s="1" t="s">
        <v>7480</v>
      </c>
      <c r="C5734" t="s">
        <v>7481</v>
      </c>
      <c r="D5734" s="2">
        <v>1.65</v>
      </c>
      <c r="E5734" s="6">
        <f t="shared" si="89"/>
        <v>1.5674999999999999</v>
      </c>
    </row>
    <row r="5735" spans="1:5" x14ac:dyDescent="0.25">
      <c r="A5735" t="s">
        <v>5</v>
      </c>
      <c r="B5735" s="1" t="s">
        <v>7482</v>
      </c>
      <c r="C5735" t="s">
        <v>7483</v>
      </c>
      <c r="D5735" s="2">
        <v>2.5499999999999998</v>
      </c>
      <c r="E5735" s="6">
        <f t="shared" si="89"/>
        <v>2.4224999999999999</v>
      </c>
    </row>
    <row r="5736" spans="1:5" x14ac:dyDescent="0.25">
      <c r="A5736" t="s">
        <v>5</v>
      </c>
      <c r="B5736" s="1" t="s">
        <v>7484</v>
      </c>
      <c r="C5736" t="s">
        <v>7485</v>
      </c>
      <c r="D5736" s="2">
        <v>43.1</v>
      </c>
      <c r="E5736" s="6">
        <f t="shared" si="89"/>
        <v>40.945</v>
      </c>
    </row>
    <row r="5737" spans="1:5" x14ac:dyDescent="0.25">
      <c r="A5737" t="s">
        <v>5</v>
      </c>
      <c r="B5737" s="1" t="s">
        <v>7486</v>
      </c>
      <c r="C5737" t="s">
        <v>7487</v>
      </c>
      <c r="D5737" s="2">
        <v>7.65</v>
      </c>
      <c r="E5737" s="6">
        <f t="shared" si="89"/>
        <v>7.2675000000000001</v>
      </c>
    </row>
    <row r="5738" spans="1:5" x14ac:dyDescent="0.25">
      <c r="A5738" t="s">
        <v>5</v>
      </c>
      <c r="B5738" s="1" t="s">
        <v>7488</v>
      </c>
      <c r="C5738" t="s">
        <v>7489</v>
      </c>
      <c r="D5738" s="2">
        <v>19.899999999999999</v>
      </c>
      <c r="E5738" s="6">
        <f t="shared" si="89"/>
        <v>18.904999999999998</v>
      </c>
    </row>
    <row r="5739" spans="1:5" x14ac:dyDescent="0.25">
      <c r="A5739" t="s">
        <v>5</v>
      </c>
      <c r="B5739" s="1" t="s">
        <v>7490</v>
      </c>
      <c r="C5739" t="s">
        <v>7491</v>
      </c>
      <c r="D5739" s="2">
        <v>7.65</v>
      </c>
      <c r="E5739" s="6">
        <f t="shared" si="89"/>
        <v>7.2675000000000001</v>
      </c>
    </row>
    <row r="5740" spans="1:5" x14ac:dyDescent="0.25">
      <c r="A5740" t="s">
        <v>5</v>
      </c>
      <c r="B5740" s="1" t="s">
        <v>7492</v>
      </c>
      <c r="C5740" t="s">
        <v>7493</v>
      </c>
      <c r="D5740" s="2">
        <v>21.6</v>
      </c>
      <c r="E5740" s="6">
        <f t="shared" si="89"/>
        <v>20.52</v>
      </c>
    </row>
    <row r="5741" spans="1:5" x14ac:dyDescent="0.25">
      <c r="A5741" t="s">
        <v>5</v>
      </c>
      <c r="B5741" s="1" t="s">
        <v>7494</v>
      </c>
      <c r="C5741" t="s">
        <v>7495</v>
      </c>
      <c r="D5741" s="2">
        <v>7.65</v>
      </c>
      <c r="E5741" s="6">
        <f t="shared" si="89"/>
        <v>7.2675000000000001</v>
      </c>
    </row>
    <row r="5742" spans="1:5" x14ac:dyDescent="0.25">
      <c r="A5742" t="s">
        <v>5</v>
      </c>
      <c r="B5742" s="1" t="s">
        <v>7496</v>
      </c>
      <c r="C5742" t="s">
        <v>7497</v>
      </c>
      <c r="D5742" s="2">
        <v>115.8</v>
      </c>
      <c r="E5742" s="6">
        <f t="shared" si="89"/>
        <v>110.00999999999999</v>
      </c>
    </row>
    <row r="5743" spans="1:5" x14ac:dyDescent="0.25">
      <c r="A5743" t="s">
        <v>5</v>
      </c>
      <c r="B5743" s="1" t="s">
        <v>7498</v>
      </c>
      <c r="C5743" t="s">
        <v>7499</v>
      </c>
      <c r="D5743" s="2">
        <v>390.4</v>
      </c>
      <c r="E5743" s="6">
        <f t="shared" si="89"/>
        <v>370.87999999999994</v>
      </c>
    </row>
    <row r="5744" spans="1:5" x14ac:dyDescent="0.25">
      <c r="A5744" t="s">
        <v>5</v>
      </c>
      <c r="B5744" s="1">
        <v>5101822</v>
      </c>
      <c r="C5744" t="s">
        <v>7500</v>
      </c>
      <c r="D5744" s="2">
        <v>4.6500000000000004</v>
      </c>
      <c r="E5744" s="6">
        <f t="shared" si="89"/>
        <v>4.4175000000000004</v>
      </c>
    </row>
    <row r="5745" spans="1:5" x14ac:dyDescent="0.25">
      <c r="A5745" t="s">
        <v>5</v>
      </c>
      <c r="B5745" s="1">
        <v>5101823</v>
      </c>
      <c r="C5745" t="s">
        <v>7501</v>
      </c>
      <c r="D5745" s="2">
        <v>14.4</v>
      </c>
      <c r="E5745" s="6">
        <f t="shared" si="89"/>
        <v>13.68</v>
      </c>
    </row>
    <row r="5746" spans="1:5" x14ac:dyDescent="0.25">
      <c r="A5746" t="s">
        <v>5</v>
      </c>
      <c r="B5746" s="1">
        <v>5101826</v>
      </c>
      <c r="C5746" t="s">
        <v>7502</v>
      </c>
      <c r="D5746" s="2">
        <v>6.7</v>
      </c>
      <c r="E5746" s="6">
        <f t="shared" si="89"/>
        <v>6.3650000000000002</v>
      </c>
    </row>
    <row r="5747" spans="1:5" x14ac:dyDescent="0.25">
      <c r="A5747" t="s">
        <v>5</v>
      </c>
      <c r="B5747" s="1">
        <v>5101828</v>
      </c>
      <c r="C5747" t="s">
        <v>7503</v>
      </c>
      <c r="D5747" s="2">
        <v>7.6</v>
      </c>
      <c r="E5747" s="6">
        <f t="shared" si="89"/>
        <v>7.22</v>
      </c>
    </row>
    <row r="5748" spans="1:5" x14ac:dyDescent="0.25">
      <c r="A5748" t="s">
        <v>5</v>
      </c>
      <c r="B5748" s="1">
        <v>5101829</v>
      </c>
      <c r="C5748" t="s">
        <v>7504</v>
      </c>
      <c r="D5748" s="2">
        <v>2.85</v>
      </c>
      <c r="E5748" s="6">
        <f t="shared" si="89"/>
        <v>2.7075</v>
      </c>
    </row>
    <row r="5749" spans="1:5" x14ac:dyDescent="0.25">
      <c r="A5749" t="s">
        <v>5</v>
      </c>
      <c r="B5749" s="1">
        <v>5101830</v>
      </c>
      <c r="C5749" t="s">
        <v>7505</v>
      </c>
      <c r="D5749" s="2">
        <v>4.55</v>
      </c>
      <c r="E5749" s="6">
        <f t="shared" si="89"/>
        <v>4.3224999999999998</v>
      </c>
    </row>
    <row r="5750" spans="1:5" x14ac:dyDescent="0.25">
      <c r="A5750" t="s">
        <v>5</v>
      </c>
      <c r="B5750" s="1">
        <v>5101831</v>
      </c>
      <c r="C5750" t="s">
        <v>7506</v>
      </c>
      <c r="D5750" s="2">
        <v>8.0500000000000007</v>
      </c>
      <c r="E5750" s="6">
        <f t="shared" si="89"/>
        <v>7.6475</v>
      </c>
    </row>
    <row r="5751" spans="1:5" x14ac:dyDescent="0.25">
      <c r="A5751" t="s">
        <v>5</v>
      </c>
      <c r="B5751" s="1">
        <v>5101834</v>
      </c>
      <c r="C5751" t="s">
        <v>7507</v>
      </c>
      <c r="D5751" s="2">
        <v>2.95</v>
      </c>
      <c r="E5751" s="6">
        <f t="shared" si="89"/>
        <v>2.8025000000000002</v>
      </c>
    </row>
    <row r="5752" spans="1:5" x14ac:dyDescent="0.25">
      <c r="A5752" t="s">
        <v>5</v>
      </c>
      <c r="B5752" s="1">
        <v>5101846</v>
      </c>
      <c r="C5752" t="s">
        <v>7508</v>
      </c>
      <c r="D5752" s="2">
        <v>6.15</v>
      </c>
      <c r="E5752" s="6">
        <f t="shared" si="89"/>
        <v>5.8425000000000002</v>
      </c>
    </row>
    <row r="5753" spans="1:5" x14ac:dyDescent="0.25">
      <c r="A5753" t="s">
        <v>5</v>
      </c>
      <c r="B5753" s="1">
        <v>5101847</v>
      </c>
      <c r="C5753" t="s">
        <v>7509</v>
      </c>
      <c r="D5753" s="2">
        <v>38.75</v>
      </c>
      <c r="E5753" s="6">
        <f t="shared" si="89"/>
        <v>36.8125</v>
      </c>
    </row>
    <row r="5754" spans="1:5" x14ac:dyDescent="0.25">
      <c r="A5754" t="s">
        <v>5</v>
      </c>
      <c r="B5754" s="1">
        <v>5101848</v>
      </c>
      <c r="C5754" t="s">
        <v>7510</v>
      </c>
      <c r="D5754" s="2">
        <v>38.450000000000003</v>
      </c>
      <c r="E5754" s="6">
        <f t="shared" si="89"/>
        <v>36.527500000000003</v>
      </c>
    </row>
    <row r="5755" spans="1:5" x14ac:dyDescent="0.25">
      <c r="A5755" t="s">
        <v>5</v>
      </c>
      <c r="B5755" s="1">
        <v>5101852</v>
      </c>
      <c r="C5755" t="s">
        <v>7511</v>
      </c>
      <c r="D5755" s="2">
        <v>31</v>
      </c>
      <c r="E5755" s="6">
        <f t="shared" si="89"/>
        <v>29.45</v>
      </c>
    </row>
    <row r="5756" spans="1:5" x14ac:dyDescent="0.25">
      <c r="A5756" t="s">
        <v>5</v>
      </c>
      <c r="B5756" s="1">
        <v>5101853</v>
      </c>
      <c r="C5756" t="s">
        <v>7512</v>
      </c>
      <c r="D5756" s="2">
        <v>31</v>
      </c>
      <c r="E5756" s="6">
        <f t="shared" si="89"/>
        <v>29.45</v>
      </c>
    </row>
    <row r="5757" spans="1:5" x14ac:dyDescent="0.25">
      <c r="A5757" t="s">
        <v>5</v>
      </c>
      <c r="B5757" s="1">
        <v>5101854</v>
      </c>
      <c r="C5757" t="s">
        <v>7513</v>
      </c>
      <c r="D5757" s="2">
        <v>352.55</v>
      </c>
      <c r="E5757" s="6">
        <f t="shared" si="89"/>
        <v>334.92250000000001</v>
      </c>
    </row>
    <row r="5758" spans="1:5" x14ac:dyDescent="0.25">
      <c r="A5758" t="s">
        <v>5</v>
      </c>
      <c r="B5758" s="1">
        <v>5101855</v>
      </c>
      <c r="C5758" t="s">
        <v>7514</v>
      </c>
      <c r="D5758" s="2">
        <v>344.1</v>
      </c>
      <c r="E5758" s="6">
        <f t="shared" si="89"/>
        <v>326.89499999999998</v>
      </c>
    </row>
    <row r="5759" spans="1:5" x14ac:dyDescent="0.25">
      <c r="A5759" t="s">
        <v>5</v>
      </c>
      <c r="B5759" s="1">
        <v>5101861</v>
      </c>
      <c r="C5759" t="s">
        <v>7515</v>
      </c>
      <c r="D5759" s="2">
        <v>35.15</v>
      </c>
      <c r="E5759" s="6">
        <f t="shared" si="89"/>
        <v>33.392499999999998</v>
      </c>
    </row>
    <row r="5760" spans="1:5" x14ac:dyDescent="0.25">
      <c r="A5760" t="s">
        <v>5</v>
      </c>
      <c r="B5760" s="1">
        <v>5101862</v>
      </c>
      <c r="C5760" t="s">
        <v>7516</v>
      </c>
      <c r="D5760" s="2">
        <v>8.1</v>
      </c>
      <c r="E5760" s="6">
        <f t="shared" si="89"/>
        <v>7.6949999999999994</v>
      </c>
    </row>
    <row r="5761" spans="1:5" x14ac:dyDescent="0.25">
      <c r="A5761" t="s">
        <v>5</v>
      </c>
      <c r="B5761" s="1">
        <v>5101866</v>
      </c>
      <c r="C5761" t="s">
        <v>7517</v>
      </c>
      <c r="D5761" s="2">
        <v>64.7</v>
      </c>
      <c r="E5761" s="6">
        <f t="shared" si="89"/>
        <v>61.464999999999996</v>
      </c>
    </row>
    <row r="5762" spans="1:5" x14ac:dyDescent="0.25">
      <c r="A5762" t="s">
        <v>5</v>
      </c>
      <c r="B5762" s="1">
        <v>5101876</v>
      </c>
      <c r="C5762" t="s">
        <v>7518</v>
      </c>
      <c r="D5762" s="2">
        <v>6.5</v>
      </c>
      <c r="E5762" s="6">
        <f t="shared" si="89"/>
        <v>6.1749999999999998</v>
      </c>
    </row>
    <row r="5763" spans="1:5" x14ac:dyDescent="0.25">
      <c r="A5763" t="s">
        <v>5</v>
      </c>
      <c r="B5763" s="1">
        <v>5101878</v>
      </c>
      <c r="C5763" t="s">
        <v>7519</v>
      </c>
      <c r="D5763" s="2">
        <v>45.25</v>
      </c>
      <c r="E5763" s="6">
        <f t="shared" si="89"/>
        <v>42.987499999999997</v>
      </c>
    </row>
    <row r="5764" spans="1:5" x14ac:dyDescent="0.25">
      <c r="A5764" t="s">
        <v>5</v>
      </c>
      <c r="B5764" s="1">
        <v>5101883</v>
      </c>
      <c r="C5764" t="s">
        <v>7520</v>
      </c>
      <c r="D5764" s="2">
        <v>49.5</v>
      </c>
      <c r="E5764" s="6">
        <f t="shared" ref="E5764:E5827" si="90">D5764*0.95</f>
        <v>47.024999999999999</v>
      </c>
    </row>
    <row r="5765" spans="1:5" x14ac:dyDescent="0.25">
      <c r="A5765" t="s">
        <v>5</v>
      </c>
      <c r="B5765" s="1">
        <v>5101884</v>
      </c>
      <c r="C5765" t="s">
        <v>7521</v>
      </c>
      <c r="D5765" s="2">
        <v>46.4</v>
      </c>
      <c r="E5765" s="6">
        <f t="shared" si="90"/>
        <v>44.08</v>
      </c>
    </row>
    <row r="5766" spans="1:5" x14ac:dyDescent="0.25">
      <c r="A5766" t="s">
        <v>5</v>
      </c>
      <c r="B5766" s="1">
        <v>5101888</v>
      </c>
      <c r="C5766" t="s">
        <v>7522</v>
      </c>
      <c r="D5766" s="2">
        <v>1.6</v>
      </c>
      <c r="E5766" s="6">
        <f t="shared" si="90"/>
        <v>1.52</v>
      </c>
    </row>
    <row r="5767" spans="1:5" x14ac:dyDescent="0.25">
      <c r="A5767" t="s">
        <v>5</v>
      </c>
      <c r="B5767" s="1">
        <v>5101890</v>
      </c>
      <c r="C5767" t="s">
        <v>7523</v>
      </c>
      <c r="D5767" s="2">
        <v>15.4</v>
      </c>
      <c r="E5767" s="6">
        <f t="shared" si="90"/>
        <v>14.629999999999999</v>
      </c>
    </row>
    <row r="5768" spans="1:5" x14ac:dyDescent="0.25">
      <c r="A5768" t="s">
        <v>5</v>
      </c>
      <c r="B5768" s="1">
        <v>5101897</v>
      </c>
      <c r="C5768" t="s">
        <v>7524</v>
      </c>
      <c r="D5768" s="2">
        <v>6.45</v>
      </c>
      <c r="E5768" s="6">
        <f t="shared" si="90"/>
        <v>6.1274999999999995</v>
      </c>
    </row>
    <row r="5769" spans="1:5" x14ac:dyDescent="0.25">
      <c r="A5769" t="s">
        <v>5</v>
      </c>
      <c r="B5769" s="1">
        <v>5101913</v>
      </c>
      <c r="C5769" t="s">
        <v>7525</v>
      </c>
      <c r="D5769" s="2">
        <v>2.8</v>
      </c>
      <c r="E5769" s="6">
        <f t="shared" si="90"/>
        <v>2.6599999999999997</v>
      </c>
    </row>
    <row r="5770" spans="1:5" x14ac:dyDescent="0.25">
      <c r="A5770" t="s">
        <v>5</v>
      </c>
      <c r="B5770" s="1">
        <v>5101914</v>
      </c>
      <c r="C5770" t="s">
        <v>7526</v>
      </c>
      <c r="D5770" s="2">
        <v>3.5</v>
      </c>
      <c r="E5770" s="6">
        <f t="shared" si="90"/>
        <v>3.3249999999999997</v>
      </c>
    </row>
    <row r="5771" spans="1:5" x14ac:dyDescent="0.25">
      <c r="A5771" t="s">
        <v>5</v>
      </c>
      <c r="B5771" s="1">
        <v>5101915</v>
      </c>
      <c r="C5771" t="s">
        <v>7527</v>
      </c>
      <c r="D5771" s="2">
        <v>2.5499999999999998</v>
      </c>
      <c r="E5771" s="6">
        <f t="shared" si="90"/>
        <v>2.4224999999999999</v>
      </c>
    </row>
    <row r="5772" spans="1:5" x14ac:dyDescent="0.25">
      <c r="A5772" t="s">
        <v>5</v>
      </c>
      <c r="B5772" s="1">
        <v>5101916</v>
      </c>
      <c r="C5772" t="s">
        <v>7528</v>
      </c>
      <c r="D5772" s="2">
        <v>4.75</v>
      </c>
      <c r="E5772" s="6">
        <f t="shared" si="90"/>
        <v>4.5125000000000002</v>
      </c>
    </row>
    <row r="5773" spans="1:5" x14ac:dyDescent="0.25">
      <c r="A5773" t="s">
        <v>5</v>
      </c>
      <c r="B5773" s="1">
        <v>5101918</v>
      </c>
      <c r="C5773" t="s">
        <v>7529</v>
      </c>
      <c r="D5773" s="2">
        <v>18.7</v>
      </c>
      <c r="E5773" s="6">
        <f t="shared" si="90"/>
        <v>17.764999999999997</v>
      </c>
    </row>
    <row r="5774" spans="1:5" x14ac:dyDescent="0.25">
      <c r="A5774" t="s">
        <v>5</v>
      </c>
      <c r="B5774" s="1">
        <v>5101921</v>
      </c>
      <c r="C5774" t="s">
        <v>7530</v>
      </c>
      <c r="D5774" s="2">
        <v>12.05</v>
      </c>
      <c r="E5774" s="6">
        <f t="shared" si="90"/>
        <v>11.4475</v>
      </c>
    </row>
    <row r="5775" spans="1:5" x14ac:dyDescent="0.25">
      <c r="A5775" t="s">
        <v>5</v>
      </c>
      <c r="B5775" s="1">
        <v>5101923</v>
      </c>
      <c r="C5775" t="s">
        <v>7531</v>
      </c>
      <c r="D5775" s="2">
        <v>12.1</v>
      </c>
      <c r="E5775" s="6">
        <f t="shared" si="90"/>
        <v>11.494999999999999</v>
      </c>
    </row>
    <row r="5776" spans="1:5" x14ac:dyDescent="0.25">
      <c r="A5776" t="s">
        <v>5</v>
      </c>
      <c r="B5776" s="1">
        <v>5101925</v>
      </c>
      <c r="C5776" t="s">
        <v>7532</v>
      </c>
      <c r="D5776" s="2">
        <v>22.35</v>
      </c>
      <c r="E5776" s="6">
        <f t="shared" si="90"/>
        <v>21.232500000000002</v>
      </c>
    </row>
    <row r="5777" spans="1:5" x14ac:dyDescent="0.25">
      <c r="A5777" t="s">
        <v>5</v>
      </c>
      <c r="B5777" s="1">
        <v>5101927</v>
      </c>
      <c r="C5777" t="s">
        <v>7533</v>
      </c>
      <c r="D5777" s="2">
        <v>1.6</v>
      </c>
      <c r="E5777" s="6">
        <f t="shared" si="90"/>
        <v>1.52</v>
      </c>
    </row>
    <row r="5778" spans="1:5" x14ac:dyDescent="0.25">
      <c r="A5778" t="s">
        <v>5</v>
      </c>
      <c r="B5778" s="1">
        <v>5101928</v>
      </c>
      <c r="C5778" t="s">
        <v>7534</v>
      </c>
      <c r="D5778" s="2">
        <v>4.25</v>
      </c>
      <c r="E5778" s="6">
        <f t="shared" si="90"/>
        <v>4.0374999999999996</v>
      </c>
    </row>
    <row r="5779" spans="1:5" x14ac:dyDescent="0.25">
      <c r="A5779" t="s">
        <v>5</v>
      </c>
      <c r="B5779" s="1">
        <v>5101929</v>
      </c>
      <c r="C5779" t="s">
        <v>7535</v>
      </c>
      <c r="D5779" s="2">
        <v>22.7</v>
      </c>
      <c r="E5779" s="6">
        <f t="shared" si="90"/>
        <v>21.564999999999998</v>
      </c>
    </row>
    <row r="5780" spans="1:5" x14ac:dyDescent="0.25">
      <c r="A5780" t="s">
        <v>5</v>
      </c>
      <c r="B5780" s="1">
        <v>5101933</v>
      </c>
      <c r="C5780" t="s">
        <v>7536</v>
      </c>
      <c r="D5780" s="2">
        <v>2.8</v>
      </c>
      <c r="E5780" s="6">
        <f t="shared" si="90"/>
        <v>2.6599999999999997</v>
      </c>
    </row>
    <row r="5781" spans="1:5" x14ac:dyDescent="0.25">
      <c r="A5781" t="s">
        <v>5</v>
      </c>
      <c r="B5781" s="1">
        <v>5101935</v>
      </c>
      <c r="C5781" t="s">
        <v>7537</v>
      </c>
      <c r="D5781" s="2">
        <v>2.65</v>
      </c>
      <c r="E5781" s="6">
        <f t="shared" si="90"/>
        <v>2.5174999999999996</v>
      </c>
    </row>
    <row r="5782" spans="1:5" x14ac:dyDescent="0.25">
      <c r="A5782" t="s">
        <v>5</v>
      </c>
      <c r="B5782" s="1">
        <v>5101944</v>
      </c>
      <c r="C5782" t="s">
        <v>7538</v>
      </c>
      <c r="D5782" s="2">
        <v>15.7</v>
      </c>
      <c r="E5782" s="6">
        <f t="shared" si="90"/>
        <v>14.914999999999999</v>
      </c>
    </row>
    <row r="5783" spans="1:5" x14ac:dyDescent="0.25">
      <c r="A5783" t="s">
        <v>5</v>
      </c>
      <c r="B5783" s="1">
        <v>5101954</v>
      </c>
      <c r="C5783" t="s">
        <v>7539</v>
      </c>
      <c r="D5783" s="2">
        <v>20.7</v>
      </c>
      <c r="E5783" s="6">
        <f t="shared" si="90"/>
        <v>19.664999999999999</v>
      </c>
    </row>
    <row r="5784" spans="1:5" x14ac:dyDescent="0.25">
      <c r="A5784" t="s">
        <v>5</v>
      </c>
      <c r="B5784" s="1">
        <v>5101955</v>
      </c>
      <c r="C5784" t="s">
        <v>7540</v>
      </c>
      <c r="D5784" s="2">
        <v>22.5</v>
      </c>
      <c r="E5784" s="6">
        <f t="shared" si="90"/>
        <v>21.375</v>
      </c>
    </row>
    <row r="5785" spans="1:5" x14ac:dyDescent="0.25">
      <c r="A5785" t="s">
        <v>5</v>
      </c>
      <c r="B5785" s="1">
        <v>5101956</v>
      </c>
      <c r="C5785" t="s">
        <v>7541</v>
      </c>
      <c r="D5785" s="2">
        <v>67.2</v>
      </c>
      <c r="E5785" s="6">
        <f t="shared" si="90"/>
        <v>63.839999999999996</v>
      </c>
    </row>
    <row r="5786" spans="1:5" x14ac:dyDescent="0.25">
      <c r="A5786" t="s">
        <v>5</v>
      </c>
      <c r="B5786" s="1">
        <v>5101957</v>
      </c>
      <c r="C5786" t="s">
        <v>7542</v>
      </c>
      <c r="D5786" s="2">
        <v>84.85</v>
      </c>
      <c r="E5786" s="6">
        <f t="shared" si="90"/>
        <v>80.607499999999987</v>
      </c>
    </row>
    <row r="5787" spans="1:5" x14ac:dyDescent="0.25">
      <c r="A5787" t="s">
        <v>5</v>
      </c>
      <c r="B5787" s="1">
        <v>5101958</v>
      </c>
      <c r="C5787" t="s">
        <v>7543</v>
      </c>
      <c r="D5787" s="2">
        <v>97.15</v>
      </c>
      <c r="E5787" s="6">
        <f t="shared" si="90"/>
        <v>92.292500000000004</v>
      </c>
    </row>
    <row r="5788" spans="1:5" x14ac:dyDescent="0.25">
      <c r="A5788" t="s">
        <v>5</v>
      </c>
      <c r="B5788" s="1">
        <v>5101960</v>
      </c>
      <c r="C5788" t="s">
        <v>7544</v>
      </c>
      <c r="D5788" s="2">
        <v>207.15</v>
      </c>
      <c r="E5788" s="6">
        <f t="shared" si="90"/>
        <v>196.79249999999999</v>
      </c>
    </row>
    <row r="5789" spans="1:5" x14ac:dyDescent="0.25">
      <c r="A5789" t="s">
        <v>5</v>
      </c>
      <c r="B5789" s="1">
        <v>5101962</v>
      </c>
      <c r="C5789" t="s">
        <v>7545</v>
      </c>
      <c r="D5789" s="2">
        <v>183.6</v>
      </c>
      <c r="E5789" s="6">
        <f t="shared" si="90"/>
        <v>174.42</v>
      </c>
    </row>
    <row r="5790" spans="1:5" x14ac:dyDescent="0.25">
      <c r="A5790" t="s">
        <v>5</v>
      </c>
      <c r="B5790" s="1">
        <v>5101964</v>
      </c>
      <c r="C5790" t="s">
        <v>7546</v>
      </c>
      <c r="D5790" s="2">
        <v>1.6</v>
      </c>
      <c r="E5790" s="6">
        <f t="shared" si="90"/>
        <v>1.52</v>
      </c>
    </row>
    <row r="5791" spans="1:5" x14ac:dyDescent="0.25">
      <c r="A5791" t="s">
        <v>5</v>
      </c>
      <c r="B5791" s="1">
        <v>5101965</v>
      </c>
      <c r="C5791" t="s">
        <v>7547</v>
      </c>
      <c r="D5791" s="2">
        <v>3.2</v>
      </c>
      <c r="E5791" s="6">
        <f t="shared" si="90"/>
        <v>3.04</v>
      </c>
    </row>
    <row r="5792" spans="1:5" x14ac:dyDescent="0.25">
      <c r="A5792" t="s">
        <v>5</v>
      </c>
      <c r="B5792" s="1">
        <v>5101966</v>
      </c>
      <c r="C5792" t="s">
        <v>7548</v>
      </c>
      <c r="D5792" s="2">
        <v>1.6</v>
      </c>
      <c r="E5792" s="6">
        <f t="shared" si="90"/>
        <v>1.52</v>
      </c>
    </row>
    <row r="5793" spans="1:5" x14ac:dyDescent="0.25">
      <c r="A5793" t="s">
        <v>5</v>
      </c>
      <c r="B5793" s="1">
        <v>5101971</v>
      </c>
      <c r="C5793" t="s">
        <v>7549</v>
      </c>
      <c r="D5793" s="2">
        <v>5.75</v>
      </c>
      <c r="E5793" s="6">
        <f t="shared" si="90"/>
        <v>5.4624999999999995</v>
      </c>
    </row>
    <row r="5794" spans="1:5" x14ac:dyDescent="0.25">
      <c r="A5794" t="s">
        <v>5</v>
      </c>
      <c r="B5794" s="1" t="s">
        <v>7550</v>
      </c>
      <c r="C5794" t="s">
        <v>7551</v>
      </c>
      <c r="D5794" s="2">
        <v>6.35</v>
      </c>
      <c r="E5794" s="6">
        <f t="shared" si="90"/>
        <v>6.0324999999999998</v>
      </c>
    </row>
    <row r="5795" spans="1:5" x14ac:dyDescent="0.25">
      <c r="A5795" t="s">
        <v>5</v>
      </c>
      <c r="B5795" s="1" t="s">
        <v>7552</v>
      </c>
      <c r="C5795" t="s">
        <v>7292</v>
      </c>
      <c r="D5795" s="2">
        <v>183.75</v>
      </c>
      <c r="E5795" s="6">
        <f t="shared" si="90"/>
        <v>174.5625</v>
      </c>
    </row>
    <row r="5796" spans="1:5" x14ac:dyDescent="0.25">
      <c r="A5796" t="s">
        <v>5</v>
      </c>
      <c r="B5796" s="1" t="s">
        <v>7553</v>
      </c>
      <c r="C5796" t="s">
        <v>7554</v>
      </c>
      <c r="D5796" s="2">
        <v>297.3</v>
      </c>
      <c r="E5796" s="6">
        <f t="shared" si="90"/>
        <v>282.435</v>
      </c>
    </row>
    <row r="5797" spans="1:5" x14ac:dyDescent="0.25">
      <c r="A5797" t="s">
        <v>5</v>
      </c>
      <c r="B5797" s="1" t="s">
        <v>7555</v>
      </c>
      <c r="C5797" t="s">
        <v>7556</v>
      </c>
      <c r="D5797" s="2">
        <v>3.1</v>
      </c>
      <c r="E5797" s="6">
        <f t="shared" si="90"/>
        <v>2.9449999999999998</v>
      </c>
    </row>
    <row r="5798" spans="1:5" x14ac:dyDescent="0.25">
      <c r="A5798" t="s">
        <v>5</v>
      </c>
      <c r="B5798" s="1" t="s">
        <v>7557</v>
      </c>
      <c r="C5798" t="s">
        <v>7558</v>
      </c>
      <c r="D5798" s="2">
        <v>22.2</v>
      </c>
      <c r="E5798" s="6">
        <f t="shared" si="90"/>
        <v>21.09</v>
      </c>
    </row>
    <row r="5799" spans="1:5" x14ac:dyDescent="0.25">
      <c r="A5799" t="s">
        <v>5</v>
      </c>
      <c r="B5799" s="1" t="s">
        <v>7559</v>
      </c>
      <c r="C5799" t="s">
        <v>7560</v>
      </c>
      <c r="D5799" s="2">
        <v>47.1</v>
      </c>
      <c r="E5799" s="6">
        <f t="shared" si="90"/>
        <v>44.744999999999997</v>
      </c>
    </row>
    <row r="5800" spans="1:5" x14ac:dyDescent="0.25">
      <c r="A5800" t="s">
        <v>5</v>
      </c>
      <c r="B5800" s="1" t="s">
        <v>7561</v>
      </c>
      <c r="C5800" t="s">
        <v>7562</v>
      </c>
      <c r="D5800" s="2">
        <v>11.3</v>
      </c>
      <c r="E5800" s="6">
        <f t="shared" si="90"/>
        <v>10.734999999999999</v>
      </c>
    </row>
    <row r="5801" spans="1:5" x14ac:dyDescent="0.25">
      <c r="A5801" t="s">
        <v>5</v>
      </c>
      <c r="B5801" s="1" t="s">
        <v>7563</v>
      </c>
      <c r="C5801" t="s">
        <v>7564</v>
      </c>
      <c r="D5801" s="2">
        <v>178.05</v>
      </c>
      <c r="E5801" s="6">
        <f t="shared" si="90"/>
        <v>169.14750000000001</v>
      </c>
    </row>
    <row r="5802" spans="1:5" x14ac:dyDescent="0.25">
      <c r="A5802" t="s">
        <v>5</v>
      </c>
      <c r="B5802" s="1" t="s">
        <v>7565</v>
      </c>
      <c r="C5802" t="s">
        <v>7566</v>
      </c>
      <c r="D5802" s="2">
        <v>68.75</v>
      </c>
      <c r="E5802" s="6">
        <f t="shared" si="90"/>
        <v>65.3125</v>
      </c>
    </row>
    <row r="5803" spans="1:5" x14ac:dyDescent="0.25">
      <c r="A5803" t="s">
        <v>5</v>
      </c>
      <c r="B5803" s="1" t="s">
        <v>7567</v>
      </c>
      <c r="C5803" t="s">
        <v>7568</v>
      </c>
      <c r="D5803" s="2">
        <v>52.3</v>
      </c>
      <c r="E5803" s="6">
        <f t="shared" si="90"/>
        <v>49.684999999999995</v>
      </c>
    </row>
    <row r="5804" spans="1:5" x14ac:dyDescent="0.25">
      <c r="A5804" t="s">
        <v>5</v>
      </c>
      <c r="B5804" s="1" t="s">
        <v>7569</v>
      </c>
      <c r="C5804" t="s">
        <v>7570</v>
      </c>
      <c r="D5804" s="2">
        <v>9.85</v>
      </c>
      <c r="E5804" s="6">
        <f t="shared" si="90"/>
        <v>9.3574999999999999</v>
      </c>
    </row>
    <row r="5805" spans="1:5" x14ac:dyDescent="0.25">
      <c r="A5805" t="s">
        <v>5</v>
      </c>
      <c r="B5805" s="1" t="s">
        <v>7571</v>
      </c>
      <c r="C5805" t="s">
        <v>7572</v>
      </c>
      <c r="D5805" s="2">
        <v>105.15</v>
      </c>
      <c r="E5805" s="6">
        <f t="shared" si="90"/>
        <v>99.892499999999998</v>
      </c>
    </row>
    <row r="5806" spans="1:5" x14ac:dyDescent="0.25">
      <c r="A5806" t="s">
        <v>5</v>
      </c>
      <c r="B5806" s="1" t="s">
        <v>7573</v>
      </c>
      <c r="C5806" t="s">
        <v>7574</v>
      </c>
      <c r="D5806" s="2">
        <v>508.8</v>
      </c>
      <c r="E5806" s="6">
        <f t="shared" si="90"/>
        <v>483.36</v>
      </c>
    </row>
    <row r="5807" spans="1:5" x14ac:dyDescent="0.25">
      <c r="A5807" t="s">
        <v>5</v>
      </c>
      <c r="B5807" s="1" t="s">
        <v>7575</v>
      </c>
      <c r="C5807" t="s">
        <v>7576</v>
      </c>
      <c r="D5807" s="2">
        <v>88</v>
      </c>
      <c r="E5807" s="6">
        <f t="shared" si="90"/>
        <v>83.6</v>
      </c>
    </row>
    <row r="5808" spans="1:5" x14ac:dyDescent="0.25">
      <c r="A5808" t="s">
        <v>5</v>
      </c>
      <c r="B5808" s="1" t="s">
        <v>7577</v>
      </c>
      <c r="C5808" t="s">
        <v>7578</v>
      </c>
      <c r="D5808" s="2">
        <v>9.75</v>
      </c>
      <c r="E5808" s="6">
        <f t="shared" si="90"/>
        <v>9.2624999999999993</v>
      </c>
    </row>
    <row r="5809" spans="1:5" x14ac:dyDescent="0.25">
      <c r="A5809" t="s">
        <v>5</v>
      </c>
      <c r="B5809" s="1" t="s">
        <v>7579</v>
      </c>
      <c r="C5809" t="s">
        <v>7580</v>
      </c>
      <c r="D5809" s="2">
        <v>19.25</v>
      </c>
      <c r="E5809" s="6">
        <f t="shared" si="90"/>
        <v>18.287499999999998</v>
      </c>
    </row>
    <row r="5810" spans="1:5" x14ac:dyDescent="0.25">
      <c r="A5810" t="s">
        <v>5</v>
      </c>
      <c r="B5810" s="1" t="s">
        <v>7581</v>
      </c>
      <c r="C5810" t="s">
        <v>7582</v>
      </c>
      <c r="D5810" s="2">
        <v>1.65</v>
      </c>
      <c r="E5810" s="6">
        <f t="shared" si="90"/>
        <v>1.5674999999999999</v>
      </c>
    </row>
    <row r="5811" spans="1:5" x14ac:dyDescent="0.25">
      <c r="A5811" t="s">
        <v>5</v>
      </c>
      <c r="B5811" s="1" t="s">
        <v>7583</v>
      </c>
      <c r="C5811" t="s">
        <v>7584</v>
      </c>
      <c r="D5811" s="2">
        <v>223.5</v>
      </c>
      <c r="E5811" s="6">
        <f t="shared" si="90"/>
        <v>212.32499999999999</v>
      </c>
    </row>
    <row r="5812" spans="1:5" x14ac:dyDescent="0.25">
      <c r="A5812" t="s">
        <v>5</v>
      </c>
      <c r="B5812" s="1" t="s">
        <v>7585</v>
      </c>
      <c r="C5812" t="s">
        <v>7586</v>
      </c>
      <c r="D5812" s="2">
        <v>74.7</v>
      </c>
      <c r="E5812" s="6">
        <f t="shared" si="90"/>
        <v>70.965000000000003</v>
      </c>
    </row>
    <row r="5813" spans="1:5" x14ac:dyDescent="0.25">
      <c r="A5813" t="s">
        <v>5</v>
      </c>
      <c r="B5813" s="1" t="s">
        <v>7587</v>
      </c>
      <c r="C5813" t="s">
        <v>593</v>
      </c>
      <c r="D5813" s="2">
        <v>29.95</v>
      </c>
      <c r="E5813" s="6">
        <f t="shared" si="90"/>
        <v>28.452499999999997</v>
      </c>
    </row>
    <row r="5814" spans="1:5" x14ac:dyDescent="0.25">
      <c r="A5814" t="s">
        <v>5</v>
      </c>
      <c r="B5814" s="1" t="s">
        <v>7588</v>
      </c>
      <c r="C5814" t="s">
        <v>7589</v>
      </c>
      <c r="D5814" s="2">
        <v>18.05</v>
      </c>
      <c r="E5814" s="6">
        <f t="shared" si="90"/>
        <v>17.147500000000001</v>
      </c>
    </row>
    <row r="5815" spans="1:5" x14ac:dyDescent="0.25">
      <c r="A5815" t="s">
        <v>5</v>
      </c>
      <c r="B5815" s="1" t="s">
        <v>7590</v>
      </c>
      <c r="C5815" t="s">
        <v>7591</v>
      </c>
      <c r="D5815" s="2">
        <v>33.450000000000003</v>
      </c>
      <c r="E5815" s="6">
        <f t="shared" si="90"/>
        <v>31.7775</v>
      </c>
    </row>
    <row r="5816" spans="1:5" x14ac:dyDescent="0.25">
      <c r="A5816" t="s">
        <v>5</v>
      </c>
      <c r="B5816" s="1" t="s">
        <v>7592</v>
      </c>
      <c r="C5816" t="s">
        <v>7593</v>
      </c>
      <c r="D5816" s="2">
        <v>130.75</v>
      </c>
      <c r="E5816" s="6">
        <f t="shared" si="90"/>
        <v>124.21249999999999</v>
      </c>
    </row>
    <row r="5817" spans="1:5" x14ac:dyDescent="0.25">
      <c r="A5817" t="s">
        <v>5</v>
      </c>
      <c r="B5817" s="1" t="s">
        <v>7594</v>
      </c>
      <c r="C5817" t="s">
        <v>7595</v>
      </c>
      <c r="D5817" s="2">
        <v>120.85</v>
      </c>
      <c r="E5817" s="6">
        <f t="shared" si="90"/>
        <v>114.80749999999999</v>
      </c>
    </row>
    <row r="5818" spans="1:5" x14ac:dyDescent="0.25">
      <c r="A5818" t="s">
        <v>5</v>
      </c>
      <c r="B5818" s="1" t="s">
        <v>7596</v>
      </c>
      <c r="C5818" t="s">
        <v>7597</v>
      </c>
      <c r="D5818" s="2">
        <v>6.55</v>
      </c>
      <c r="E5818" s="6">
        <f t="shared" si="90"/>
        <v>6.2224999999999993</v>
      </c>
    </row>
    <row r="5819" spans="1:5" x14ac:dyDescent="0.25">
      <c r="A5819" t="s">
        <v>5</v>
      </c>
      <c r="B5819" s="1" t="s">
        <v>7598</v>
      </c>
      <c r="C5819" t="s">
        <v>7599</v>
      </c>
      <c r="D5819" s="2">
        <v>220.65</v>
      </c>
      <c r="E5819" s="6">
        <f t="shared" si="90"/>
        <v>209.61750000000001</v>
      </c>
    </row>
    <row r="5820" spans="1:5" x14ac:dyDescent="0.25">
      <c r="A5820" t="s">
        <v>5</v>
      </c>
      <c r="B5820" s="1" t="s">
        <v>7600</v>
      </c>
      <c r="C5820" t="s">
        <v>7601</v>
      </c>
      <c r="D5820" s="2">
        <v>19</v>
      </c>
      <c r="E5820" s="6">
        <f t="shared" si="90"/>
        <v>18.05</v>
      </c>
    </row>
    <row r="5821" spans="1:5" x14ac:dyDescent="0.25">
      <c r="A5821" t="s">
        <v>5</v>
      </c>
      <c r="B5821" s="1" t="s">
        <v>7602</v>
      </c>
      <c r="C5821" t="s">
        <v>7603</v>
      </c>
      <c r="D5821" s="2">
        <v>114.1</v>
      </c>
      <c r="E5821" s="6">
        <f t="shared" si="90"/>
        <v>108.395</v>
      </c>
    </row>
    <row r="5822" spans="1:5" x14ac:dyDescent="0.25">
      <c r="A5822" t="s">
        <v>5</v>
      </c>
      <c r="B5822" s="1">
        <v>5101990</v>
      </c>
      <c r="C5822" t="s">
        <v>7604</v>
      </c>
      <c r="D5822" s="2">
        <v>3.25</v>
      </c>
      <c r="E5822" s="6">
        <f t="shared" si="90"/>
        <v>3.0874999999999999</v>
      </c>
    </row>
    <row r="5823" spans="1:5" x14ac:dyDescent="0.25">
      <c r="A5823" t="s">
        <v>5</v>
      </c>
      <c r="B5823" s="1">
        <v>5101991</v>
      </c>
      <c r="C5823" t="s">
        <v>7605</v>
      </c>
      <c r="D5823" s="2">
        <v>4.25</v>
      </c>
      <c r="E5823" s="6">
        <f t="shared" si="90"/>
        <v>4.0374999999999996</v>
      </c>
    </row>
    <row r="5824" spans="1:5" x14ac:dyDescent="0.25">
      <c r="A5824" t="s">
        <v>5</v>
      </c>
      <c r="B5824" s="1">
        <v>5101992</v>
      </c>
      <c r="C5824" t="s">
        <v>7606</v>
      </c>
      <c r="D5824" s="2">
        <v>324.3</v>
      </c>
      <c r="E5824" s="6">
        <f t="shared" si="90"/>
        <v>308.08499999999998</v>
      </c>
    </row>
    <row r="5825" spans="1:5" x14ac:dyDescent="0.25">
      <c r="A5825" t="s">
        <v>5</v>
      </c>
      <c r="B5825" s="1">
        <v>5101993</v>
      </c>
      <c r="C5825" t="s">
        <v>7607</v>
      </c>
      <c r="D5825" s="2">
        <v>36.75</v>
      </c>
      <c r="E5825" s="6">
        <f t="shared" si="90"/>
        <v>34.912500000000001</v>
      </c>
    </row>
    <row r="5826" spans="1:5" x14ac:dyDescent="0.25">
      <c r="A5826" t="s">
        <v>5</v>
      </c>
      <c r="B5826" s="1">
        <v>5101995</v>
      </c>
      <c r="C5826" t="s">
        <v>7608</v>
      </c>
      <c r="D5826" s="2">
        <v>22.1</v>
      </c>
      <c r="E5826" s="6">
        <f t="shared" si="90"/>
        <v>20.995000000000001</v>
      </c>
    </row>
    <row r="5827" spans="1:5" x14ac:dyDescent="0.25">
      <c r="A5827" t="s">
        <v>5</v>
      </c>
      <c r="B5827" s="1">
        <v>5101996</v>
      </c>
      <c r="C5827" t="s">
        <v>7609</v>
      </c>
      <c r="D5827" s="2">
        <v>27.95</v>
      </c>
      <c r="E5827" s="6">
        <f t="shared" si="90"/>
        <v>26.552499999999998</v>
      </c>
    </row>
    <row r="5828" spans="1:5" x14ac:dyDescent="0.25">
      <c r="A5828" t="s">
        <v>5</v>
      </c>
      <c r="B5828" s="1">
        <v>5101997</v>
      </c>
      <c r="C5828" t="s">
        <v>7610</v>
      </c>
      <c r="D5828" s="2">
        <v>9.9499999999999993</v>
      </c>
      <c r="E5828" s="6">
        <f t="shared" ref="E5828:E5891" si="91">D5828*0.95</f>
        <v>9.4524999999999988</v>
      </c>
    </row>
    <row r="5829" spans="1:5" x14ac:dyDescent="0.25">
      <c r="A5829" t="s">
        <v>5</v>
      </c>
      <c r="B5829" s="1">
        <v>5101998</v>
      </c>
      <c r="C5829" t="s">
        <v>7611</v>
      </c>
      <c r="D5829" s="2">
        <v>30.8</v>
      </c>
      <c r="E5829" s="6">
        <f t="shared" si="91"/>
        <v>29.259999999999998</v>
      </c>
    </row>
    <row r="5830" spans="1:5" x14ac:dyDescent="0.25">
      <c r="A5830" t="s">
        <v>5</v>
      </c>
      <c r="B5830" s="1">
        <v>5101999</v>
      </c>
      <c r="C5830" t="s">
        <v>7612</v>
      </c>
      <c r="D5830" s="2">
        <v>5.05</v>
      </c>
      <c r="E5830" s="6">
        <f t="shared" si="91"/>
        <v>4.7974999999999994</v>
      </c>
    </row>
    <row r="5831" spans="1:5" x14ac:dyDescent="0.25">
      <c r="A5831" t="s">
        <v>5</v>
      </c>
      <c r="B5831" s="1">
        <v>5102000</v>
      </c>
      <c r="C5831" t="s">
        <v>7613</v>
      </c>
      <c r="D5831" s="2">
        <v>12</v>
      </c>
      <c r="E5831" s="6">
        <f t="shared" si="91"/>
        <v>11.399999999999999</v>
      </c>
    </row>
    <row r="5832" spans="1:5" x14ac:dyDescent="0.25">
      <c r="A5832" t="s">
        <v>5</v>
      </c>
      <c r="B5832" s="1">
        <v>5102003</v>
      </c>
      <c r="C5832" t="s">
        <v>7614</v>
      </c>
      <c r="D5832" s="2">
        <v>7.35</v>
      </c>
      <c r="E5832" s="6">
        <f t="shared" si="91"/>
        <v>6.982499999999999</v>
      </c>
    </row>
    <row r="5833" spans="1:5" x14ac:dyDescent="0.25">
      <c r="A5833" t="s">
        <v>5</v>
      </c>
      <c r="B5833" s="1">
        <v>5102004</v>
      </c>
      <c r="C5833" t="s">
        <v>7615</v>
      </c>
      <c r="D5833" s="2">
        <v>12.05</v>
      </c>
      <c r="E5833" s="6">
        <f t="shared" si="91"/>
        <v>11.4475</v>
      </c>
    </row>
    <row r="5834" spans="1:5" x14ac:dyDescent="0.25">
      <c r="A5834" t="s">
        <v>5</v>
      </c>
      <c r="B5834" s="1">
        <v>5102010</v>
      </c>
      <c r="C5834" t="s">
        <v>7616</v>
      </c>
      <c r="D5834" s="2">
        <v>15.65</v>
      </c>
      <c r="E5834" s="6">
        <f t="shared" si="91"/>
        <v>14.8675</v>
      </c>
    </row>
    <row r="5835" spans="1:5" x14ac:dyDescent="0.25">
      <c r="A5835" t="s">
        <v>5</v>
      </c>
      <c r="B5835" s="1">
        <v>5102013</v>
      </c>
      <c r="C5835" t="s">
        <v>7617</v>
      </c>
      <c r="D5835" s="2">
        <v>57.35</v>
      </c>
      <c r="E5835" s="6">
        <f t="shared" si="91"/>
        <v>54.482500000000002</v>
      </c>
    </row>
    <row r="5836" spans="1:5" x14ac:dyDescent="0.25">
      <c r="A5836" t="s">
        <v>5</v>
      </c>
      <c r="B5836" s="1">
        <v>5102015</v>
      </c>
      <c r="C5836" t="s">
        <v>7618</v>
      </c>
      <c r="D5836" s="2">
        <v>36.700000000000003</v>
      </c>
      <c r="E5836" s="6">
        <f t="shared" si="91"/>
        <v>34.865000000000002</v>
      </c>
    </row>
    <row r="5837" spans="1:5" x14ac:dyDescent="0.25">
      <c r="A5837" t="s">
        <v>5</v>
      </c>
      <c r="B5837" s="1">
        <v>5102019</v>
      </c>
      <c r="C5837" t="s">
        <v>7619</v>
      </c>
      <c r="D5837" s="2">
        <v>235.2</v>
      </c>
      <c r="E5837" s="6">
        <f t="shared" si="91"/>
        <v>223.43999999999997</v>
      </c>
    </row>
    <row r="5838" spans="1:5" x14ac:dyDescent="0.25">
      <c r="A5838" t="s">
        <v>5</v>
      </c>
      <c r="B5838" s="1">
        <v>5102020</v>
      </c>
      <c r="C5838" t="s">
        <v>7620</v>
      </c>
      <c r="D5838" s="2">
        <v>207.5</v>
      </c>
      <c r="E5838" s="6">
        <f t="shared" si="91"/>
        <v>197.125</v>
      </c>
    </row>
    <row r="5839" spans="1:5" x14ac:dyDescent="0.25">
      <c r="A5839" t="s">
        <v>5</v>
      </c>
      <c r="B5839" s="1">
        <v>5102021</v>
      </c>
      <c r="C5839" t="s">
        <v>7621</v>
      </c>
      <c r="D5839" s="2">
        <v>4.8</v>
      </c>
      <c r="E5839" s="6">
        <f t="shared" si="91"/>
        <v>4.5599999999999996</v>
      </c>
    </row>
    <row r="5840" spans="1:5" x14ac:dyDescent="0.25">
      <c r="A5840" t="s">
        <v>5</v>
      </c>
      <c r="B5840" s="1">
        <v>5102027</v>
      </c>
      <c r="C5840" t="s">
        <v>7622</v>
      </c>
      <c r="D5840" s="2">
        <v>500.55</v>
      </c>
      <c r="E5840" s="6">
        <f t="shared" si="91"/>
        <v>475.52249999999998</v>
      </c>
    </row>
    <row r="5841" spans="1:5" x14ac:dyDescent="0.25">
      <c r="A5841" t="s">
        <v>5</v>
      </c>
      <c r="B5841" s="1" t="s">
        <v>7623</v>
      </c>
      <c r="C5841" t="s">
        <v>7624</v>
      </c>
      <c r="D5841" s="2">
        <v>82.05</v>
      </c>
      <c r="E5841" s="6">
        <f t="shared" si="91"/>
        <v>77.947499999999991</v>
      </c>
    </row>
    <row r="5842" spans="1:5" x14ac:dyDescent="0.25">
      <c r="A5842" t="s">
        <v>5</v>
      </c>
      <c r="B5842" s="1">
        <v>5102029</v>
      </c>
      <c r="C5842" t="s">
        <v>7625</v>
      </c>
      <c r="D5842" s="2">
        <v>9</v>
      </c>
      <c r="E5842" s="6">
        <f t="shared" si="91"/>
        <v>8.5499999999999989</v>
      </c>
    </row>
    <row r="5843" spans="1:5" x14ac:dyDescent="0.25">
      <c r="A5843" t="s">
        <v>5</v>
      </c>
      <c r="B5843" s="1">
        <v>5102030</v>
      </c>
      <c r="C5843" t="s">
        <v>7626</v>
      </c>
      <c r="D5843" s="2">
        <v>26.75</v>
      </c>
      <c r="E5843" s="6">
        <f t="shared" si="91"/>
        <v>25.412499999999998</v>
      </c>
    </row>
    <row r="5844" spans="1:5" x14ac:dyDescent="0.25">
      <c r="A5844" t="s">
        <v>5</v>
      </c>
      <c r="B5844" s="1">
        <v>5102033</v>
      </c>
      <c r="C5844" t="s">
        <v>7627</v>
      </c>
      <c r="D5844" s="2">
        <v>28.3</v>
      </c>
      <c r="E5844" s="6">
        <f t="shared" si="91"/>
        <v>26.884999999999998</v>
      </c>
    </row>
    <row r="5845" spans="1:5" x14ac:dyDescent="0.25">
      <c r="A5845" t="s">
        <v>5</v>
      </c>
      <c r="B5845" s="1">
        <v>5102035</v>
      </c>
      <c r="C5845" t="s">
        <v>7628</v>
      </c>
      <c r="D5845" s="2">
        <v>55.35</v>
      </c>
      <c r="E5845" s="6">
        <f t="shared" si="91"/>
        <v>52.582499999999996</v>
      </c>
    </row>
    <row r="5846" spans="1:5" x14ac:dyDescent="0.25">
      <c r="A5846" t="s">
        <v>5</v>
      </c>
      <c r="B5846" s="1">
        <v>5102036</v>
      </c>
      <c r="C5846" t="s">
        <v>7629</v>
      </c>
      <c r="D5846" s="2">
        <v>35.9</v>
      </c>
      <c r="E5846" s="6">
        <f t="shared" si="91"/>
        <v>34.104999999999997</v>
      </c>
    </row>
    <row r="5847" spans="1:5" x14ac:dyDescent="0.25">
      <c r="A5847" t="s">
        <v>5</v>
      </c>
      <c r="B5847" s="1">
        <v>5102037</v>
      </c>
      <c r="C5847" t="s">
        <v>7630</v>
      </c>
      <c r="D5847" s="2">
        <v>33.9</v>
      </c>
      <c r="E5847" s="6">
        <f t="shared" si="91"/>
        <v>32.204999999999998</v>
      </c>
    </row>
    <row r="5848" spans="1:5" x14ac:dyDescent="0.25">
      <c r="A5848" t="s">
        <v>5</v>
      </c>
      <c r="B5848" s="1">
        <v>5102038</v>
      </c>
      <c r="C5848" t="s">
        <v>7631</v>
      </c>
      <c r="D5848" s="2">
        <v>34.950000000000003</v>
      </c>
      <c r="E5848" s="6">
        <f t="shared" si="91"/>
        <v>33.202500000000001</v>
      </c>
    </row>
    <row r="5849" spans="1:5" x14ac:dyDescent="0.25">
      <c r="A5849" t="s">
        <v>5</v>
      </c>
      <c r="B5849" s="1">
        <v>5102039</v>
      </c>
      <c r="C5849" t="s">
        <v>7632</v>
      </c>
      <c r="D5849" s="2">
        <v>124.45</v>
      </c>
      <c r="E5849" s="6">
        <f t="shared" si="91"/>
        <v>118.22749999999999</v>
      </c>
    </row>
    <row r="5850" spans="1:5" x14ac:dyDescent="0.25">
      <c r="A5850" t="s">
        <v>5</v>
      </c>
      <c r="B5850" s="1">
        <v>5102040</v>
      </c>
      <c r="C5850" t="s">
        <v>7633</v>
      </c>
      <c r="D5850" s="2">
        <v>58.85</v>
      </c>
      <c r="E5850" s="6">
        <f t="shared" si="91"/>
        <v>55.907499999999999</v>
      </c>
    </row>
    <row r="5851" spans="1:5" x14ac:dyDescent="0.25">
      <c r="A5851" t="s">
        <v>5</v>
      </c>
      <c r="B5851" s="1">
        <v>5102041</v>
      </c>
      <c r="C5851" t="s">
        <v>7634</v>
      </c>
      <c r="D5851" s="2">
        <v>16.5</v>
      </c>
      <c r="E5851" s="6">
        <f t="shared" si="91"/>
        <v>15.674999999999999</v>
      </c>
    </row>
    <row r="5852" spans="1:5" x14ac:dyDescent="0.25">
      <c r="A5852" t="s">
        <v>5</v>
      </c>
      <c r="B5852" s="1">
        <v>5102042</v>
      </c>
      <c r="C5852" t="s">
        <v>7635</v>
      </c>
      <c r="D5852" s="2">
        <v>40.700000000000003</v>
      </c>
      <c r="E5852" s="6">
        <f t="shared" si="91"/>
        <v>38.664999999999999</v>
      </c>
    </row>
    <row r="5853" spans="1:5" x14ac:dyDescent="0.25">
      <c r="A5853" t="s">
        <v>5</v>
      </c>
      <c r="B5853" s="1">
        <v>5102043</v>
      </c>
      <c r="C5853" t="s">
        <v>7636</v>
      </c>
      <c r="D5853" s="2">
        <v>6.3</v>
      </c>
      <c r="E5853" s="6">
        <f t="shared" si="91"/>
        <v>5.9849999999999994</v>
      </c>
    </row>
    <row r="5854" spans="1:5" x14ac:dyDescent="0.25">
      <c r="A5854" t="s">
        <v>5</v>
      </c>
      <c r="B5854" s="1" t="s">
        <v>7637</v>
      </c>
      <c r="C5854" t="s">
        <v>7638</v>
      </c>
      <c r="D5854" s="2">
        <v>11.45</v>
      </c>
      <c r="E5854" s="6">
        <f t="shared" si="91"/>
        <v>10.8775</v>
      </c>
    </row>
    <row r="5855" spans="1:5" x14ac:dyDescent="0.25">
      <c r="A5855" t="s">
        <v>5</v>
      </c>
      <c r="B5855" s="1" t="s">
        <v>7639</v>
      </c>
      <c r="C5855" t="s">
        <v>7640</v>
      </c>
      <c r="D5855" s="2">
        <v>12.35</v>
      </c>
      <c r="E5855" s="6">
        <f t="shared" si="91"/>
        <v>11.7325</v>
      </c>
    </row>
    <row r="5856" spans="1:5" x14ac:dyDescent="0.25">
      <c r="A5856" t="s">
        <v>5</v>
      </c>
      <c r="B5856" s="1" t="s">
        <v>7641</v>
      </c>
      <c r="C5856" t="s">
        <v>7642</v>
      </c>
      <c r="D5856" s="2">
        <v>16.350000000000001</v>
      </c>
      <c r="E5856" s="6">
        <f t="shared" si="91"/>
        <v>15.532500000000001</v>
      </c>
    </row>
    <row r="5857" spans="1:5" x14ac:dyDescent="0.25">
      <c r="A5857" t="s">
        <v>5</v>
      </c>
      <c r="B5857" s="1" t="s">
        <v>7643</v>
      </c>
      <c r="C5857" t="s">
        <v>7644</v>
      </c>
      <c r="D5857" s="2">
        <v>3.25</v>
      </c>
      <c r="E5857" s="6">
        <f t="shared" si="91"/>
        <v>3.0874999999999999</v>
      </c>
    </row>
    <row r="5858" spans="1:5" x14ac:dyDescent="0.25">
      <c r="A5858" t="s">
        <v>5</v>
      </c>
      <c r="B5858" s="1" t="s">
        <v>7645</v>
      </c>
      <c r="C5858" t="s">
        <v>7646</v>
      </c>
      <c r="D5858" s="2">
        <v>17.95</v>
      </c>
      <c r="E5858" s="6">
        <f t="shared" si="91"/>
        <v>17.052499999999998</v>
      </c>
    </row>
    <row r="5859" spans="1:5" x14ac:dyDescent="0.25">
      <c r="A5859" t="s">
        <v>5</v>
      </c>
      <c r="B5859" s="1" t="s">
        <v>7647</v>
      </c>
      <c r="C5859" t="s">
        <v>7648</v>
      </c>
      <c r="D5859" s="2">
        <v>13.15</v>
      </c>
      <c r="E5859" s="6">
        <f t="shared" si="91"/>
        <v>12.4925</v>
      </c>
    </row>
    <row r="5860" spans="1:5" x14ac:dyDescent="0.25">
      <c r="A5860" t="s">
        <v>5</v>
      </c>
      <c r="B5860" s="1" t="s">
        <v>7649</v>
      </c>
      <c r="C5860" t="s">
        <v>7650</v>
      </c>
      <c r="D5860" s="2">
        <v>21.8</v>
      </c>
      <c r="E5860" s="6">
        <f t="shared" si="91"/>
        <v>20.71</v>
      </c>
    </row>
    <row r="5861" spans="1:5" x14ac:dyDescent="0.25">
      <c r="A5861" t="s">
        <v>5</v>
      </c>
      <c r="B5861" s="1" t="s">
        <v>7651</v>
      </c>
      <c r="C5861" t="s">
        <v>7652</v>
      </c>
      <c r="D5861" s="2">
        <v>14.4</v>
      </c>
      <c r="E5861" s="6">
        <f t="shared" si="91"/>
        <v>13.68</v>
      </c>
    </row>
    <row r="5862" spans="1:5" x14ac:dyDescent="0.25">
      <c r="A5862" t="s">
        <v>5</v>
      </c>
      <c r="B5862" s="1" t="s">
        <v>7653</v>
      </c>
      <c r="C5862" t="s">
        <v>7654</v>
      </c>
      <c r="D5862" s="2">
        <v>21.3</v>
      </c>
      <c r="E5862" s="6">
        <f t="shared" si="91"/>
        <v>20.234999999999999</v>
      </c>
    </row>
    <row r="5863" spans="1:5" x14ac:dyDescent="0.25">
      <c r="A5863" t="s">
        <v>5</v>
      </c>
      <c r="B5863" s="1" t="s">
        <v>7655</v>
      </c>
      <c r="C5863" t="s">
        <v>7656</v>
      </c>
      <c r="D5863" s="2">
        <v>27.9</v>
      </c>
      <c r="E5863" s="6">
        <f t="shared" si="91"/>
        <v>26.504999999999999</v>
      </c>
    </row>
    <row r="5864" spans="1:5" x14ac:dyDescent="0.25">
      <c r="A5864" t="s">
        <v>5</v>
      </c>
      <c r="B5864" s="1" t="s">
        <v>7657</v>
      </c>
      <c r="C5864" t="s">
        <v>7658</v>
      </c>
      <c r="D5864" s="2">
        <v>33</v>
      </c>
      <c r="E5864" s="6">
        <f t="shared" si="91"/>
        <v>31.349999999999998</v>
      </c>
    </row>
    <row r="5865" spans="1:5" x14ac:dyDescent="0.25">
      <c r="A5865" t="s">
        <v>5</v>
      </c>
      <c r="B5865" s="1" t="s">
        <v>7659</v>
      </c>
      <c r="C5865" t="s">
        <v>7660</v>
      </c>
      <c r="D5865" s="2">
        <v>35.299999999999997</v>
      </c>
      <c r="E5865" s="6">
        <f t="shared" si="91"/>
        <v>33.534999999999997</v>
      </c>
    </row>
    <row r="5866" spans="1:5" x14ac:dyDescent="0.25">
      <c r="A5866" t="s">
        <v>5</v>
      </c>
      <c r="B5866" s="1" t="s">
        <v>7661</v>
      </c>
      <c r="C5866" t="s">
        <v>7662</v>
      </c>
      <c r="D5866" s="2">
        <v>24.05</v>
      </c>
      <c r="E5866" s="6">
        <f t="shared" si="91"/>
        <v>22.8475</v>
      </c>
    </row>
    <row r="5867" spans="1:5" x14ac:dyDescent="0.25">
      <c r="A5867" t="s">
        <v>5</v>
      </c>
      <c r="B5867" s="1">
        <v>5102046</v>
      </c>
      <c r="C5867" t="s">
        <v>7663</v>
      </c>
      <c r="D5867" s="2">
        <v>1.6</v>
      </c>
      <c r="E5867" s="6">
        <f t="shared" si="91"/>
        <v>1.52</v>
      </c>
    </row>
    <row r="5868" spans="1:5" x14ac:dyDescent="0.25">
      <c r="A5868" t="s">
        <v>5</v>
      </c>
      <c r="B5868" s="1">
        <v>5102054</v>
      </c>
      <c r="C5868" t="s">
        <v>7664</v>
      </c>
      <c r="D5868" s="2">
        <v>20.399999999999999</v>
      </c>
      <c r="E5868" s="6">
        <f t="shared" si="91"/>
        <v>19.38</v>
      </c>
    </row>
    <row r="5869" spans="1:5" x14ac:dyDescent="0.25">
      <c r="A5869" t="s">
        <v>5</v>
      </c>
      <c r="B5869" s="1">
        <v>5102063</v>
      </c>
      <c r="C5869" t="s">
        <v>7665</v>
      </c>
      <c r="D5869" s="2">
        <v>86.5</v>
      </c>
      <c r="E5869" s="6">
        <f t="shared" si="91"/>
        <v>82.174999999999997</v>
      </c>
    </row>
    <row r="5870" spans="1:5" x14ac:dyDescent="0.25">
      <c r="A5870" t="s">
        <v>5</v>
      </c>
      <c r="B5870" s="1">
        <v>5102065</v>
      </c>
      <c r="C5870" t="s">
        <v>7666</v>
      </c>
      <c r="D5870" s="2">
        <v>2.25</v>
      </c>
      <c r="E5870" s="6">
        <f t="shared" si="91"/>
        <v>2.1374999999999997</v>
      </c>
    </row>
    <row r="5871" spans="1:5" x14ac:dyDescent="0.25">
      <c r="A5871" t="s">
        <v>5</v>
      </c>
      <c r="B5871" s="1">
        <v>5102067</v>
      </c>
      <c r="C5871" t="s">
        <v>7667</v>
      </c>
      <c r="D5871" s="2">
        <v>70</v>
      </c>
      <c r="E5871" s="6">
        <f t="shared" si="91"/>
        <v>66.5</v>
      </c>
    </row>
    <row r="5872" spans="1:5" x14ac:dyDescent="0.25">
      <c r="A5872" t="s">
        <v>5</v>
      </c>
      <c r="B5872" s="1">
        <v>5102068</v>
      </c>
      <c r="C5872" t="s">
        <v>7668</v>
      </c>
      <c r="D5872" s="2">
        <v>9.75</v>
      </c>
      <c r="E5872" s="6">
        <f t="shared" si="91"/>
        <v>9.2624999999999993</v>
      </c>
    </row>
    <row r="5873" spans="1:5" x14ac:dyDescent="0.25">
      <c r="A5873" t="s">
        <v>5</v>
      </c>
      <c r="B5873" s="1">
        <v>5102075</v>
      </c>
      <c r="C5873" t="s">
        <v>7669</v>
      </c>
      <c r="D5873" s="2">
        <v>134.25</v>
      </c>
      <c r="E5873" s="6">
        <f t="shared" si="91"/>
        <v>127.53749999999999</v>
      </c>
    </row>
    <row r="5874" spans="1:5" x14ac:dyDescent="0.25">
      <c r="A5874" t="s">
        <v>5</v>
      </c>
      <c r="B5874" s="1">
        <v>5102085</v>
      </c>
      <c r="C5874" t="s">
        <v>7670</v>
      </c>
      <c r="D5874" s="2">
        <v>6.75</v>
      </c>
      <c r="E5874" s="6">
        <f t="shared" si="91"/>
        <v>6.4124999999999996</v>
      </c>
    </row>
    <row r="5875" spans="1:5" x14ac:dyDescent="0.25">
      <c r="A5875" t="s">
        <v>5</v>
      </c>
      <c r="B5875" s="1">
        <v>5102086</v>
      </c>
      <c r="C5875" t="s">
        <v>7671</v>
      </c>
      <c r="D5875" s="2">
        <v>1.6</v>
      </c>
      <c r="E5875" s="6">
        <f t="shared" si="91"/>
        <v>1.52</v>
      </c>
    </row>
    <row r="5876" spans="1:5" x14ac:dyDescent="0.25">
      <c r="A5876" t="s">
        <v>5</v>
      </c>
      <c r="B5876" s="1">
        <v>5102088</v>
      </c>
      <c r="C5876" t="s">
        <v>7672</v>
      </c>
      <c r="D5876" s="2">
        <v>4.7</v>
      </c>
      <c r="E5876" s="6">
        <f t="shared" si="91"/>
        <v>4.4649999999999999</v>
      </c>
    </row>
    <row r="5877" spans="1:5" x14ac:dyDescent="0.25">
      <c r="A5877" t="s">
        <v>5</v>
      </c>
      <c r="B5877" s="1">
        <v>5102089</v>
      </c>
      <c r="C5877" t="s">
        <v>7673</v>
      </c>
      <c r="D5877" s="2">
        <v>530.95000000000005</v>
      </c>
      <c r="E5877" s="6">
        <f t="shared" si="91"/>
        <v>504.40250000000003</v>
      </c>
    </row>
    <row r="5878" spans="1:5" x14ac:dyDescent="0.25">
      <c r="A5878" t="s">
        <v>5</v>
      </c>
      <c r="B5878" s="1">
        <v>5102090</v>
      </c>
      <c r="C5878" t="s">
        <v>7674</v>
      </c>
      <c r="D5878" s="2">
        <v>6.7</v>
      </c>
      <c r="E5878" s="6">
        <f t="shared" si="91"/>
        <v>6.3650000000000002</v>
      </c>
    </row>
    <row r="5879" spans="1:5" x14ac:dyDescent="0.25">
      <c r="A5879" t="s">
        <v>5</v>
      </c>
      <c r="B5879" s="1">
        <v>5102091</v>
      </c>
      <c r="C5879" t="s">
        <v>7675</v>
      </c>
      <c r="D5879" s="2">
        <v>17.350000000000001</v>
      </c>
      <c r="E5879" s="6">
        <f t="shared" si="91"/>
        <v>16.482500000000002</v>
      </c>
    </row>
    <row r="5880" spans="1:5" x14ac:dyDescent="0.25">
      <c r="A5880" t="s">
        <v>5</v>
      </c>
      <c r="B5880" s="1">
        <v>5102093</v>
      </c>
      <c r="C5880" t="s">
        <v>7676</v>
      </c>
      <c r="D5880" s="2">
        <v>27.15</v>
      </c>
      <c r="E5880" s="6">
        <f t="shared" si="91"/>
        <v>25.792499999999997</v>
      </c>
    </row>
    <row r="5881" spans="1:5" x14ac:dyDescent="0.25">
      <c r="A5881" t="s">
        <v>5</v>
      </c>
      <c r="B5881" s="1">
        <v>5102094</v>
      </c>
      <c r="C5881" t="s">
        <v>7677</v>
      </c>
      <c r="D5881" s="2">
        <v>47.1</v>
      </c>
      <c r="E5881" s="6">
        <f t="shared" si="91"/>
        <v>44.744999999999997</v>
      </c>
    </row>
    <row r="5882" spans="1:5" x14ac:dyDescent="0.25">
      <c r="A5882" t="s">
        <v>5</v>
      </c>
      <c r="B5882" s="1">
        <v>5102095</v>
      </c>
      <c r="C5882" t="s">
        <v>7678</v>
      </c>
      <c r="D5882" s="2">
        <v>74.95</v>
      </c>
      <c r="E5882" s="6">
        <f t="shared" si="91"/>
        <v>71.202500000000001</v>
      </c>
    </row>
    <row r="5883" spans="1:5" x14ac:dyDescent="0.25">
      <c r="A5883" t="s">
        <v>5</v>
      </c>
      <c r="B5883" s="1">
        <v>5102096</v>
      </c>
      <c r="C5883" t="s">
        <v>7679</v>
      </c>
      <c r="D5883" s="2">
        <v>72.25</v>
      </c>
      <c r="E5883" s="6">
        <f t="shared" si="91"/>
        <v>68.637500000000003</v>
      </c>
    </row>
    <row r="5884" spans="1:5" x14ac:dyDescent="0.25">
      <c r="A5884" t="s">
        <v>5</v>
      </c>
      <c r="B5884" s="1">
        <v>5102097</v>
      </c>
      <c r="C5884" t="s">
        <v>7680</v>
      </c>
      <c r="D5884" s="2">
        <v>60.6</v>
      </c>
      <c r="E5884" s="6">
        <f t="shared" si="91"/>
        <v>57.57</v>
      </c>
    </row>
    <row r="5885" spans="1:5" x14ac:dyDescent="0.25">
      <c r="A5885" t="s">
        <v>5</v>
      </c>
      <c r="B5885" s="1">
        <v>5102098</v>
      </c>
      <c r="C5885" t="s">
        <v>7681</v>
      </c>
      <c r="D5885" s="2">
        <v>73.75</v>
      </c>
      <c r="E5885" s="6">
        <f t="shared" si="91"/>
        <v>70.0625</v>
      </c>
    </row>
    <row r="5886" spans="1:5" x14ac:dyDescent="0.25">
      <c r="A5886" t="s">
        <v>5</v>
      </c>
      <c r="B5886" s="1">
        <v>5102099</v>
      </c>
      <c r="C5886" t="s">
        <v>7682</v>
      </c>
      <c r="D5886" s="2">
        <v>51.7</v>
      </c>
      <c r="E5886" s="6">
        <f t="shared" si="91"/>
        <v>49.115000000000002</v>
      </c>
    </row>
    <row r="5887" spans="1:5" x14ac:dyDescent="0.25">
      <c r="A5887" t="s">
        <v>5</v>
      </c>
      <c r="B5887" s="1">
        <v>5102104</v>
      </c>
      <c r="C5887" t="s">
        <v>7683</v>
      </c>
      <c r="D5887" s="2">
        <v>55.6</v>
      </c>
      <c r="E5887" s="6">
        <f t="shared" si="91"/>
        <v>52.82</v>
      </c>
    </row>
    <row r="5888" spans="1:5" x14ac:dyDescent="0.25">
      <c r="A5888" t="s">
        <v>5</v>
      </c>
      <c r="B5888" s="1">
        <v>5102105</v>
      </c>
      <c r="C5888" t="s">
        <v>7684</v>
      </c>
      <c r="D5888" s="2">
        <v>61</v>
      </c>
      <c r="E5888" s="6">
        <f t="shared" si="91"/>
        <v>57.949999999999996</v>
      </c>
    </row>
    <row r="5889" spans="1:5" x14ac:dyDescent="0.25">
      <c r="A5889" t="s">
        <v>5</v>
      </c>
      <c r="B5889" s="1">
        <v>5102106</v>
      </c>
      <c r="C5889" t="s">
        <v>7685</v>
      </c>
      <c r="D5889" s="2">
        <v>81.75</v>
      </c>
      <c r="E5889" s="6">
        <f t="shared" si="91"/>
        <v>77.662499999999994</v>
      </c>
    </row>
    <row r="5890" spans="1:5" x14ac:dyDescent="0.25">
      <c r="A5890" t="s">
        <v>5</v>
      </c>
      <c r="B5890" s="1">
        <v>5102107</v>
      </c>
      <c r="C5890" t="s">
        <v>7686</v>
      </c>
      <c r="D5890" s="2">
        <v>79.7</v>
      </c>
      <c r="E5890" s="6">
        <f t="shared" si="91"/>
        <v>75.715000000000003</v>
      </c>
    </row>
    <row r="5891" spans="1:5" x14ac:dyDescent="0.25">
      <c r="A5891" t="s">
        <v>5</v>
      </c>
      <c r="B5891" s="1">
        <v>5102108</v>
      </c>
      <c r="C5891" t="s">
        <v>7687</v>
      </c>
      <c r="D5891" s="2">
        <v>81.75</v>
      </c>
      <c r="E5891" s="6">
        <f t="shared" si="91"/>
        <v>77.662499999999994</v>
      </c>
    </row>
    <row r="5892" spans="1:5" x14ac:dyDescent="0.25">
      <c r="A5892" t="s">
        <v>5</v>
      </c>
      <c r="B5892" s="1">
        <v>5102109</v>
      </c>
      <c r="C5892" t="s">
        <v>7688</v>
      </c>
      <c r="D5892" s="2">
        <v>188.5</v>
      </c>
      <c r="E5892" s="6">
        <f t="shared" ref="E5892:E5955" si="92">D5892*0.95</f>
        <v>179.07499999999999</v>
      </c>
    </row>
    <row r="5893" spans="1:5" x14ac:dyDescent="0.25">
      <c r="A5893" t="s">
        <v>5</v>
      </c>
      <c r="B5893" s="1">
        <v>5102110</v>
      </c>
      <c r="C5893" t="s">
        <v>7689</v>
      </c>
      <c r="D5893" s="2">
        <v>71.55</v>
      </c>
      <c r="E5893" s="6">
        <f t="shared" si="92"/>
        <v>67.972499999999997</v>
      </c>
    </row>
    <row r="5894" spans="1:5" x14ac:dyDescent="0.25">
      <c r="A5894" t="s">
        <v>5</v>
      </c>
      <c r="B5894" s="1">
        <v>5102116</v>
      </c>
      <c r="C5894" t="s">
        <v>7690</v>
      </c>
      <c r="D5894" s="2">
        <v>93.3</v>
      </c>
      <c r="E5894" s="6">
        <f t="shared" si="92"/>
        <v>88.634999999999991</v>
      </c>
    </row>
    <row r="5895" spans="1:5" x14ac:dyDescent="0.25">
      <c r="A5895" t="s">
        <v>5</v>
      </c>
      <c r="B5895" s="1">
        <v>5102117</v>
      </c>
      <c r="C5895" t="s">
        <v>7691</v>
      </c>
      <c r="E5895" s="6">
        <f t="shared" si="92"/>
        <v>0</v>
      </c>
    </row>
    <row r="5896" spans="1:5" x14ac:dyDescent="0.25">
      <c r="A5896" t="s">
        <v>5</v>
      </c>
      <c r="B5896" s="1">
        <v>5102118</v>
      </c>
      <c r="C5896" t="s">
        <v>7692</v>
      </c>
      <c r="D5896" s="2">
        <v>10.25</v>
      </c>
      <c r="E5896" s="6">
        <f t="shared" si="92"/>
        <v>9.7374999999999989</v>
      </c>
    </row>
    <row r="5897" spans="1:5" x14ac:dyDescent="0.25">
      <c r="A5897" t="s">
        <v>5</v>
      </c>
      <c r="B5897" s="1">
        <v>5102121</v>
      </c>
      <c r="C5897" t="s">
        <v>7693</v>
      </c>
      <c r="D5897" s="2">
        <v>45.6</v>
      </c>
      <c r="E5897" s="6">
        <f t="shared" si="92"/>
        <v>43.32</v>
      </c>
    </row>
    <row r="5898" spans="1:5" x14ac:dyDescent="0.25">
      <c r="A5898" t="s">
        <v>5</v>
      </c>
      <c r="B5898" s="1">
        <v>5102122</v>
      </c>
      <c r="C5898" t="s">
        <v>7694</v>
      </c>
      <c r="D5898" s="2">
        <v>62.55</v>
      </c>
      <c r="E5898" s="6">
        <f t="shared" si="92"/>
        <v>59.422499999999992</v>
      </c>
    </row>
    <row r="5899" spans="1:5" x14ac:dyDescent="0.25">
      <c r="A5899" t="s">
        <v>5</v>
      </c>
      <c r="B5899" s="1">
        <v>5102123</v>
      </c>
      <c r="C5899" t="s">
        <v>7695</v>
      </c>
      <c r="D5899" s="2">
        <v>66</v>
      </c>
      <c r="E5899" s="6">
        <f t="shared" si="92"/>
        <v>62.699999999999996</v>
      </c>
    </row>
    <row r="5900" spans="1:5" x14ac:dyDescent="0.25">
      <c r="A5900" t="s">
        <v>5</v>
      </c>
      <c r="B5900" s="1">
        <v>5102124</v>
      </c>
      <c r="C5900" t="s">
        <v>7696</v>
      </c>
      <c r="D5900" s="2">
        <v>8.5500000000000007</v>
      </c>
      <c r="E5900" s="6">
        <f t="shared" si="92"/>
        <v>8.1225000000000005</v>
      </c>
    </row>
    <row r="5901" spans="1:5" x14ac:dyDescent="0.25">
      <c r="A5901" t="s">
        <v>5</v>
      </c>
      <c r="B5901" s="1">
        <v>5102125</v>
      </c>
      <c r="C5901" t="s">
        <v>7697</v>
      </c>
      <c r="D5901" s="2">
        <v>86.1</v>
      </c>
      <c r="E5901" s="6">
        <f t="shared" si="92"/>
        <v>81.794999999999987</v>
      </c>
    </row>
    <row r="5902" spans="1:5" x14ac:dyDescent="0.25">
      <c r="A5902" t="s">
        <v>5</v>
      </c>
      <c r="B5902" s="1" t="s">
        <v>7698</v>
      </c>
      <c r="C5902" t="s">
        <v>7699</v>
      </c>
      <c r="D5902" s="2">
        <v>85.55</v>
      </c>
      <c r="E5902" s="6">
        <f t="shared" si="92"/>
        <v>81.272499999999994</v>
      </c>
    </row>
    <row r="5903" spans="1:5" x14ac:dyDescent="0.25">
      <c r="A5903" t="s">
        <v>5</v>
      </c>
      <c r="B5903" s="1" t="s">
        <v>7700</v>
      </c>
      <c r="C5903" t="s">
        <v>7701</v>
      </c>
      <c r="D5903" s="2">
        <v>33.85</v>
      </c>
      <c r="E5903" s="6">
        <f t="shared" si="92"/>
        <v>32.157499999999999</v>
      </c>
    </row>
    <row r="5904" spans="1:5" x14ac:dyDescent="0.25">
      <c r="A5904" t="s">
        <v>5</v>
      </c>
      <c r="B5904" s="1" t="s">
        <v>7702</v>
      </c>
      <c r="C5904" t="s">
        <v>7703</v>
      </c>
      <c r="D5904" s="2">
        <v>39.85</v>
      </c>
      <c r="E5904" s="6">
        <f t="shared" si="92"/>
        <v>37.857500000000002</v>
      </c>
    </row>
    <row r="5905" spans="1:5" x14ac:dyDescent="0.25">
      <c r="A5905" t="s">
        <v>5</v>
      </c>
      <c r="B5905" s="1" t="s">
        <v>7704</v>
      </c>
      <c r="C5905" t="s">
        <v>7705</v>
      </c>
      <c r="D5905" s="2">
        <v>19.350000000000001</v>
      </c>
      <c r="E5905" s="6">
        <f t="shared" si="92"/>
        <v>18.3825</v>
      </c>
    </row>
    <row r="5906" spans="1:5" x14ac:dyDescent="0.25">
      <c r="A5906" t="s">
        <v>5</v>
      </c>
      <c r="B5906" s="1" t="s">
        <v>7706</v>
      </c>
      <c r="C5906" t="s">
        <v>7707</v>
      </c>
      <c r="D5906" s="2">
        <v>32.4</v>
      </c>
      <c r="E5906" s="6">
        <f t="shared" si="92"/>
        <v>30.779999999999998</v>
      </c>
    </row>
    <row r="5907" spans="1:5" x14ac:dyDescent="0.25">
      <c r="A5907" t="s">
        <v>5</v>
      </c>
      <c r="B5907" s="1">
        <v>5102129</v>
      </c>
      <c r="C5907" t="s">
        <v>7708</v>
      </c>
      <c r="D5907" s="2">
        <v>41.35</v>
      </c>
      <c r="E5907" s="6">
        <f t="shared" si="92"/>
        <v>39.282499999999999</v>
      </c>
    </row>
    <row r="5908" spans="1:5" x14ac:dyDescent="0.25">
      <c r="A5908" t="s">
        <v>5</v>
      </c>
      <c r="B5908" s="1">
        <v>5102131</v>
      </c>
      <c r="C5908" t="s">
        <v>7709</v>
      </c>
      <c r="D5908" s="2">
        <v>266.7</v>
      </c>
      <c r="E5908" s="6">
        <f t="shared" si="92"/>
        <v>253.36499999999998</v>
      </c>
    </row>
    <row r="5909" spans="1:5" x14ac:dyDescent="0.25">
      <c r="A5909" t="s">
        <v>5</v>
      </c>
      <c r="B5909" s="1">
        <v>5102134</v>
      </c>
      <c r="C5909" t="s">
        <v>7710</v>
      </c>
      <c r="D5909" s="2">
        <v>30.65</v>
      </c>
      <c r="E5909" s="6">
        <f t="shared" si="92"/>
        <v>29.117499999999996</v>
      </c>
    </row>
    <row r="5910" spans="1:5" x14ac:dyDescent="0.25">
      <c r="A5910" t="s">
        <v>5</v>
      </c>
      <c r="B5910" s="1">
        <v>5102139</v>
      </c>
      <c r="C5910" t="s">
        <v>7711</v>
      </c>
      <c r="D5910" s="2">
        <v>17.55</v>
      </c>
      <c r="E5910" s="6">
        <f t="shared" si="92"/>
        <v>16.672499999999999</v>
      </c>
    </row>
    <row r="5911" spans="1:5" x14ac:dyDescent="0.25">
      <c r="A5911" t="s">
        <v>5</v>
      </c>
      <c r="B5911" s="1">
        <v>5102141</v>
      </c>
      <c r="C5911" t="s">
        <v>7712</v>
      </c>
      <c r="D5911" s="2">
        <v>161.80000000000001</v>
      </c>
      <c r="E5911" s="6">
        <f t="shared" si="92"/>
        <v>153.71</v>
      </c>
    </row>
    <row r="5912" spans="1:5" x14ac:dyDescent="0.25">
      <c r="A5912" t="s">
        <v>5</v>
      </c>
      <c r="B5912" s="1">
        <v>5102144</v>
      </c>
      <c r="C5912" t="s">
        <v>7713</v>
      </c>
      <c r="D5912" s="2">
        <v>152.94999999999999</v>
      </c>
      <c r="E5912" s="6">
        <f t="shared" si="92"/>
        <v>145.30249999999998</v>
      </c>
    </row>
    <row r="5913" spans="1:5" x14ac:dyDescent="0.25">
      <c r="A5913" t="s">
        <v>5</v>
      </c>
      <c r="B5913" s="1">
        <v>5102148</v>
      </c>
      <c r="C5913" t="s">
        <v>7714</v>
      </c>
      <c r="D5913" s="2">
        <v>3.4</v>
      </c>
      <c r="E5913" s="6">
        <f t="shared" si="92"/>
        <v>3.23</v>
      </c>
    </row>
    <row r="5914" spans="1:5" x14ac:dyDescent="0.25">
      <c r="A5914" t="s">
        <v>5</v>
      </c>
      <c r="B5914" s="1">
        <v>5102149</v>
      </c>
      <c r="C5914" t="s">
        <v>7715</v>
      </c>
      <c r="D5914" s="2">
        <v>25.55</v>
      </c>
      <c r="E5914" s="6">
        <f t="shared" si="92"/>
        <v>24.272500000000001</v>
      </c>
    </row>
    <row r="5915" spans="1:5" x14ac:dyDescent="0.25">
      <c r="A5915" t="s">
        <v>5</v>
      </c>
      <c r="B5915" s="1" t="s">
        <v>7716</v>
      </c>
      <c r="C5915" t="s">
        <v>7717</v>
      </c>
      <c r="D5915" s="2">
        <v>5.65</v>
      </c>
      <c r="E5915" s="6">
        <f t="shared" si="92"/>
        <v>5.3674999999999997</v>
      </c>
    </row>
    <row r="5916" spans="1:5" x14ac:dyDescent="0.25">
      <c r="A5916" t="s">
        <v>5</v>
      </c>
      <c r="B5916" s="1" t="s">
        <v>7718</v>
      </c>
      <c r="C5916" t="s">
        <v>7719</v>
      </c>
      <c r="D5916" s="2">
        <v>1.65</v>
      </c>
      <c r="E5916" s="6">
        <f t="shared" si="92"/>
        <v>1.5674999999999999</v>
      </c>
    </row>
    <row r="5917" spans="1:5" x14ac:dyDescent="0.25">
      <c r="A5917" t="s">
        <v>5</v>
      </c>
      <c r="B5917" s="1" t="s">
        <v>7720</v>
      </c>
      <c r="C5917" t="s">
        <v>7721</v>
      </c>
      <c r="D5917" s="2">
        <v>173.6</v>
      </c>
      <c r="E5917" s="6">
        <f t="shared" si="92"/>
        <v>164.92</v>
      </c>
    </row>
    <row r="5918" spans="1:5" x14ac:dyDescent="0.25">
      <c r="A5918" t="s">
        <v>5</v>
      </c>
      <c r="B5918" s="1" t="s">
        <v>7722</v>
      </c>
      <c r="C5918" t="s">
        <v>7723</v>
      </c>
      <c r="D5918" s="2">
        <v>5.7</v>
      </c>
      <c r="E5918" s="6">
        <f t="shared" si="92"/>
        <v>5.415</v>
      </c>
    </row>
    <row r="5919" spans="1:5" x14ac:dyDescent="0.25">
      <c r="A5919" t="s">
        <v>5</v>
      </c>
      <c r="B5919" s="1" t="s">
        <v>7724</v>
      </c>
      <c r="C5919" t="s">
        <v>7725</v>
      </c>
      <c r="D5919" s="2">
        <v>24.4</v>
      </c>
      <c r="E5919" s="6">
        <f t="shared" si="92"/>
        <v>23.179999999999996</v>
      </c>
    </row>
    <row r="5920" spans="1:5" x14ac:dyDescent="0.25">
      <c r="A5920" t="s">
        <v>5</v>
      </c>
      <c r="B5920" s="1" t="s">
        <v>7726</v>
      </c>
      <c r="C5920" t="s">
        <v>7727</v>
      </c>
      <c r="D5920" s="2">
        <v>172.6</v>
      </c>
      <c r="E5920" s="6">
        <f t="shared" si="92"/>
        <v>163.97</v>
      </c>
    </row>
    <row r="5921" spans="1:5" x14ac:dyDescent="0.25">
      <c r="A5921" t="s">
        <v>5</v>
      </c>
      <c r="B5921" s="1" t="s">
        <v>7728</v>
      </c>
      <c r="C5921" t="s">
        <v>7729</v>
      </c>
      <c r="D5921" s="2">
        <v>167.3</v>
      </c>
      <c r="E5921" s="6">
        <f t="shared" si="92"/>
        <v>158.935</v>
      </c>
    </row>
    <row r="5922" spans="1:5" x14ac:dyDescent="0.25">
      <c r="A5922" t="s">
        <v>5</v>
      </c>
      <c r="B5922" s="1" t="s">
        <v>7730</v>
      </c>
      <c r="C5922" t="s">
        <v>7731</v>
      </c>
      <c r="D5922" s="2">
        <v>66.349999999999994</v>
      </c>
      <c r="E5922" s="6">
        <f t="shared" si="92"/>
        <v>63.032499999999992</v>
      </c>
    </row>
    <row r="5923" spans="1:5" x14ac:dyDescent="0.25">
      <c r="A5923" t="s">
        <v>5</v>
      </c>
      <c r="B5923" s="1" t="s">
        <v>7732</v>
      </c>
      <c r="C5923" t="s">
        <v>7733</v>
      </c>
      <c r="D5923" s="2">
        <v>36</v>
      </c>
      <c r="E5923" s="6">
        <f t="shared" si="92"/>
        <v>34.199999999999996</v>
      </c>
    </row>
    <row r="5924" spans="1:5" x14ac:dyDescent="0.25">
      <c r="A5924" t="s">
        <v>5</v>
      </c>
      <c r="B5924" s="1" t="s">
        <v>7734</v>
      </c>
      <c r="C5924" t="s">
        <v>7735</v>
      </c>
      <c r="D5924" s="2">
        <v>77.25</v>
      </c>
      <c r="E5924" s="6">
        <f t="shared" si="92"/>
        <v>73.387500000000003</v>
      </c>
    </row>
    <row r="5925" spans="1:5" x14ac:dyDescent="0.25">
      <c r="A5925" t="s">
        <v>5</v>
      </c>
      <c r="B5925" s="1" t="s">
        <v>7736</v>
      </c>
      <c r="C5925" t="s">
        <v>7737</v>
      </c>
      <c r="D5925" s="2">
        <v>7.15</v>
      </c>
      <c r="E5925" s="6">
        <f t="shared" si="92"/>
        <v>6.7925000000000004</v>
      </c>
    </row>
    <row r="5926" spans="1:5" x14ac:dyDescent="0.25">
      <c r="A5926" t="s">
        <v>5</v>
      </c>
      <c r="B5926" s="1" t="s">
        <v>7738</v>
      </c>
      <c r="C5926" t="s">
        <v>7739</v>
      </c>
      <c r="D5926" s="2">
        <v>68.099999999999994</v>
      </c>
      <c r="E5926" s="6">
        <f t="shared" si="92"/>
        <v>64.694999999999993</v>
      </c>
    </row>
    <row r="5927" spans="1:5" x14ac:dyDescent="0.25">
      <c r="A5927" t="s">
        <v>5</v>
      </c>
      <c r="B5927" s="1">
        <v>5102156</v>
      </c>
      <c r="C5927" t="s">
        <v>7740</v>
      </c>
      <c r="D5927" s="2">
        <v>44.4</v>
      </c>
      <c r="E5927" s="6">
        <f t="shared" si="92"/>
        <v>42.18</v>
      </c>
    </row>
    <row r="5928" spans="1:5" x14ac:dyDescent="0.25">
      <c r="A5928" t="s">
        <v>5</v>
      </c>
      <c r="B5928" s="1">
        <v>5102162</v>
      </c>
      <c r="C5928" t="s">
        <v>7741</v>
      </c>
      <c r="D5928" s="2">
        <v>19.5</v>
      </c>
      <c r="E5928" s="6">
        <f t="shared" si="92"/>
        <v>18.524999999999999</v>
      </c>
    </row>
    <row r="5929" spans="1:5" x14ac:dyDescent="0.25">
      <c r="A5929" t="s">
        <v>5</v>
      </c>
      <c r="B5929" s="1">
        <v>5102163</v>
      </c>
      <c r="C5929" t="s">
        <v>7742</v>
      </c>
      <c r="E5929" s="6">
        <f t="shared" si="92"/>
        <v>0</v>
      </c>
    </row>
    <row r="5930" spans="1:5" x14ac:dyDescent="0.25">
      <c r="A5930" t="s">
        <v>5</v>
      </c>
      <c r="B5930" s="1">
        <v>5102174</v>
      </c>
      <c r="C5930" t="s">
        <v>7743</v>
      </c>
      <c r="D5930" s="2">
        <v>736.2</v>
      </c>
      <c r="E5930" s="6">
        <f t="shared" si="92"/>
        <v>699.39</v>
      </c>
    </row>
    <row r="5931" spans="1:5" x14ac:dyDescent="0.25">
      <c r="A5931" t="s">
        <v>5</v>
      </c>
      <c r="B5931" s="1">
        <v>5102175</v>
      </c>
      <c r="C5931" t="s">
        <v>7744</v>
      </c>
      <c r="D5931" s="2">
        <v>736.2</v>
      </c>
      <c r="E5931" s="6">
        <f t="shared" si="92"/>
        <v>699.39</v>
      </c>
    </row>
    <row r="5932" spans="1:5" x14ac:dyDescent="0.25">
      <c r="A5932" t="s">
        <v>5</v>
      </c>
      <c r="B5932" s="1">
        <v>5102178</v>
      </c>
      <c r="C5932" t="s">
        <v>7745</v>
      </c>
      <c r="D5932" s="2">
        <v>98.05</v>
      </c>
      <c r="E5932" s="6">
        <f t="shared" si="92"/>
        <v>93.147499999999994</v>
      </c>
    </row>
    <row r="5933" spans="1:5" x14ac:dyDescent="0.25">
      <c r="A5933" t="s">
        <v>5</v>
      </c>
      <c r="B5933" s="1">
        <v>5102180</v>
      </c>
      <c r="C5933" t="s">
        <v>7746</v>
      </c>
      <c r="D5933" s="2">
        <v>55.15</v>
      </c>
      <c r="E5933" s="6">
        <f t="shared" si="92"/>
        <v>52.392499999999998</v>
      </c>
    </row>
    <row r="5934" spans="1:5" x14ac:dyDescent="0.25">
      <c r="A5934" t="s">
        <v>5</v>
      </c>
      <c r="B5934" s="1">
        <v>5102186</v>
      </c>
      <c r="C5934" t="s">
        <v>7747</v>
      </c>
      <c r="D5934" s="2">
        <v>221.5</v>
      </c>
      <c r="E5934" s="6">
        <f t="shared" si="92"/>
        <v>210.42499999999998</v>
      </c>
    </row>
    <row r="5935" spans="1:5" x14ac:dyDescent="0.25">
      <c r="A5935" t="s">
        <v>5</v>
      </c>
      <c r="B5935" s="1">
        <v>5102191</v>
      </c>
      <c r="C5935" t="s">
        <v>7748</v>
      </c>
      <c r="D5935" s="2">
        <v>823.45</v>
      </c>
      <c r="E5935" s="6">
        <f t="shared" si="92"/>
        <v>782.27750000000003</v>
      </c>
    </row>
    <row r="5936" spans="1:5" x14ac:dyDescent="0.25">
      <c r="A5936" t="s">
        <v>5</v>
      </c>
      <c r="B5936" s="1">
        <v>5102192</v>
      </c>
      <c r="C5936" t="s">
        <v>7749</v>
      </c>
      <c r="D5936" s="2">
        <v>823.45</v>
      </c>
      <c r="E5936" s="6">
        <f t="shared" si="92"/>
        <v>782.27750000000003</v>
      </c>
    </row>
    <row r="5937" spans="1:5" x14ac:dyDescent="0.25">
      <c r="A5937" t="s">
        <v>5</v>
      </c>
      <c r="B5937" s="1">
        <v>5102193</v>
      </c>
      <c r="C5937" t="s">
        <v>7750</v>
      </c>
      <c r="D5937" s="2">
        <v>242</v>
      </c>
      <c r="E5937" s="6">
        <f t="shared" si="92"/>
        <v>229.89999999999998</v>
      </c>
    </row>
    <row r="5938" spans="1:5" x14ac:dyDescent="0.25">
      <c r="A5938" t="s">
        <v>5</v>
      </c>
      <c r="B5938" s="1" t="s">
        <v>7751</v>
      </c>
      <c r="C5938" t="s">
        <v>7752</v>
      </c>
      <c r="D5938" s="2">
        <v>56.2</v>
      </c>
      <c r="E5938" s="6">
        <f t="shared" si="92"/>
        <v>53.39</v>
      </c>
    </row>
    <row r="5939" spans="1:5" x14ac:dyDescent="0.25">
      <c r="A5939" t="s">
        <v>5</v>
      </c>
      <c r="B5939" s="1">
        <v>5102210</v>
      </c>
      <c r="C5939" t="s">
        <v>7753</v>
      </c>
      <c r="D5939" s="2">
        <v>3.25</v>
      </c>
      <c r="E5939" s="6">
        <f t="shared" si="92"/>
        <v>3.0874999999999999</v>
      </c>
    </row>
    <row r="5940" spans="1:5" x14ac:dyDescent="0.25">
      <c r="A5940" t="s">
        <v>5</v>
      </c>
      <c r="B5940" s="1">
        <v>5102211</v>
      </c>
      <c r="C5940" t="s">
        <v>7754</v>
      </c>
      <c r="D5940" s="2">
        <v>2.75</v>
      </c>
      <c r="E5940" s="6">
        <f t="shared" si="92"/>
        <v>2.6124999999999998</v>
      </c>
    </row>
    <row r="5941" spans="1:5" x14ac:dyDescent="0.25">
      <c r="A5941" t="s">
        <v>5</v>
      </c>
      <c r="B5941" s="1">
        <v>5102213</v>
      </c>
      <c r="C5941" t="s">
        <v>7755</v>
      </c>
      <c r="D5941" s="2">
        <v>45.7</v>
      </c>
      <c r="E5941" s="6">
        <f t="shared" si="92"/>
        <v>43.414999999999999</v>
      </c>
    </row>
    <row r="5942" spans="1:5" x14ac:dyDescent="0.25">
      <c r="A5942" t="s">
        <v>5</v>
      </c>
      <c r="B5942" s="1">
        <v>5102217</v>
      </c>
      <c r="C5942" t="s">
        <v>6968</v>
      </c>
      <c r="D5942" s="2">
        <v>230.65</v>
      </c>
      <c r="E5942" s="6">
        <f t="shared" si="92"/>
        <v>219.11750000000001</v>
      </c>
    </row>
    <row r="5943" spans="1:5" x14ac:dyDescent="0.25">
      <c r="A5943" t="s">
        <v>5</v>
      </c>
      <c r="B5943" s="1">
        <v>5102218</v>
      </c>
      <c r="C5943" t="s">
        <v>7756</v>
      </c>
      <c r="D5943" s="2">
        <v>19.350000000000001</v>
      </c>
      <c r="E5943" s="6">
        <f t="shared" si="92"/>
        <v>18.3825</v>
      </c>
    </row>
    <row r="5944" spans="1:5" x14ac:dyDescent="0.25">
      <c r="A5944" t="s">
        <v>5</v>
      </c>
      <c r="B5944" s="1">
        <v>5102219</v>
      </c>
      <c r="C5944" t="s">
        <v>7757</v>
      </c>
      <c r="D5944" s="2">
        <v>3.95</v>
      </c>
      <c r="E5944" s="6">
        <f t="shared" si="92"/>
        <v>3.7524999999999999</v>
      </c>
    </row>
    <row r="5945" spans="1:5" x14ac:dyDescent="0.25">
      <c r="A5945" t="s">
        <v>5</v>
      </c>
      <c r="B5945" s="1">
        <v>5102224</v>
      </c>
      <c r="C5945" t="s">
        <v>7758</v>
      </c>
      <c r="D5945" s="2">
        <v>319.95</v>
      </c>
      <c r="E5945" s="6">
        <f t="shared" si="92"/>
        <v>303.95249999999999</v>
      </c>
    </row>
    <row r="5946" spans="1:5" x14ac:dyDescent="0.25">
      <c r="A5946" t="s">
        <v>5</v>
      </c>
      <c r="B5946" s="1">
        <v>5102225</v>
      </c>
      <c r="C5946" t="s">
        <v>7759</v>
      </c>
      <c r="D5946" s="2">
        <v>256.95</v>
      </c>
      <c r="E5946" s="6">
        <f t="shared" si="92"/>
        <v>244.10249999999996</v>
      </c>
    </row>
    <row r="5947" spans="1:5" x14ac:dyDescent="0.25">
      <c r="A5947" t="s">
        <v>5</v>
      </c>
      <c r="B5947" s="1" t="s">
        <v>7760</v>
      </c>
      <c r="C5947" t="s">
        <v>1483</v>
      </c>
      <c r="D5947" s="2">
        <v>80.849999999999994</v>
      </c>
      <c r="E5947" s="6">
        <f t="shared" si="92"/>
        <v>76.80749999999999</v>
      </c>
    </row>
    <row r="5948" spans="1:5" x14ac:dyDescent="0.25">
      <c r="A5948" t="s">
        <v>5</v>
      </c>
      <c r="B5948" s="1">
        <v>5102235</v>
      </c>
      <c r="C5948" t="s">
        <v>7761</v>
      </c>
      <c r="D5948" s="2">
        <v>5.55</v>
      </c>
      <c r="E5948" s="6">
        <f t="shared" si="92"/>
        <v>5.2725</v>
      </c>
    </row>
    <row r="5949" spans="1:5" x14ac:dyDescent="0.25">
      <c r="A5949" t="s">
        <v>5</v>
      </c>
      <c r="B5949" s="1">
        <v>5102239</v>
      </c>
      <c r="C5949" t="s">
        <v>7762</v>
      </c>
      <c r="D5949" s="2">
        <v>1.55</v>
      </c>
      <c r="E5949" s="6">
        <f t="shared" si="92"/>
        <v>1.4724999999999999</v>
      </c>
    </row>
    <row r="5950" spans="1:5" x14ac:dyDescent="0.25">
      <c r="A5950" t="s">
        <v>5</v>
      </c>
      <c r="B5950" s="1">
        <v>5102247</v>
      </c>
      <c r="C5950" t="s">
        <v>7763</v>
      </c>
      <c r="D5950" s="2">
        <v>32.5</v>
      </c>
      <c r="E5950" s="6">
        <f t="shared" si="92"/>
        <v>30.875</v>
      </c>
    </row>
    <row r="5951" spans="1:5" x14ac:dyDescent="0.25">
      <c r="A5951" t="s">
        <v>5</v>
      </c>
      <c r="B5951" s="1">
        <v>5102248</v>
      </c>
      <c r="C5951" t="s">
        <v>7764</v>
      </c>
      <c r="D5951" s="2">
        <v>53.5</v>
      </c>
      <c r="E5951" s="6">
        <f t="shared" si="92"/>
        <v>50.824999999999996</v>
      </c>
    </row>
    <row r="5952" spans="1:5" x14ac:dyDescent="0.25">
      <c r="A5952" t="s">
        <v>5</v>
      </c>
      <c r="B5952" s="1">
        <v>5102249</v>
      </c>
      <c r="C5952" t="s">
        <v>7765</v>
      </c>
      <c r="D5952" s="2">
        <v>10.050000000000001</v>
      </c>
      <c r="E5952" s="6">
        <f t="shared" si="92"/>
        <v>9.5474999999999994</v>
      </c>
    </row>
    <row r="5953" spans="1:5" x14ac:dyDescent="0.25">
      <c r="A5953" t="s">
        <v>5</v>
      </c>
      <c r="B5953" s="1">
        <v>5102250</v>
      </c>
      <c r="C5953" t="s">
        <v>7766</v>
      </c>
      <c r="D5953" s="2">
        <v>4.25</v>
      </c>
      <c r="E5953" s="6">
        <f t="shared" si="92"/>
        <v>4.0374999999999996</v>
      </c>
    </row>
    <row r="5954" spans="1:5" x14ac:dyDescent="0.25">
      <c r="A5954" t="s">
        <v>5</v>
      </c>
      <c r="B5954" s="1" t="s">
        <v>7767</v>
      </c>
      <c r="C5954" t="s">
        <v>7768</v>
      </c>
      <c r="D5954" s="2">
        <v>172.45</v>
      </c>
      <c r="E5954" s="6">
        <f t="shared" si="92"/>
        <v>163.82749999999999</v>
      </c>
    </row>
    <row r="5955" spans="1:5" x14ac:dyDescent="0.25">
      <c r="A5955" t="s">
        <v>5</v>
      </c>
      <c r="B5955" s="1">
        <v>5102255</v>
      </c>
      <c r="C5955" t="s">
        <v>7769</v>
      </c>
      <c r="D5955" s="2">
        <v>5.85</v>
      </c>
      <c r="E5955" s="6">
        <f t="shared" si="92"/>
        <v>5.5574999999999992</v>
      </c>
    </row>
    <row r="5956" spans="1:5" x14ac:dyDescent="0.25">
      <c r="A5956" t="s">
        <v>5</v>
      </c>
      <c r="B5956" s="1">
        <v>5102259</v>
      </c>
      <c r="C5956" t="s">
        <v>7770</v>
      </c>
      <c r="D5956" s="2">
        <v>244.45</v>
      </c>
      <c r="E5956" s="6">
        <f t="shared" ref="E5956:E6019" si="93">D5956*0.95</f>
        <v>232.22749999999999</v>
      </c>
    </row>
    <row r="5957" spans="1:5" x14ac:dyDescent="0.25">
      <c r="A5957" t="s">
        <v>5</v>
      </c>
      <c r="B5957" s="1">
        <v>5102260</v>
      </c>
      <c r="C5957" t="s">
        <v>7771</v>
      </c>
      <c r="D5957" s="2">
        <v>91.4</v>
      </c>
      <c r="E5957" s="6">
        <f t="shared" si="93"/>
        <v>86.83</v>
      </c>
    </row>
    <row r="5958" spans="1:5" x14ac:dyDescent="0.25">
      <c r="A5958" t="s">
        <v>5</v>
      </c>
      <c r="B5958" s="1">
        <v>5102261</v>
      </c>
      <c r="C5958" t="s">
        <v>7772</v>
      </c>
      <c r="D5958" s="2">
        <v>12.6</v>
      </c>
      <c r="E5958" s="6">
        <f t="shared" si="93"/>
        <v>11.969999999999999</v>
      </c>
    </row>
    <row r="5959" spans="1:5" x14ac:dyDescent="0.25">
      <c r="A5959" t="s">
        <v>5</v>
      </c>
      <c r="B5959" s="1">
        <v>5102262</v>
      </c>
      <c r="C5959" t="s">
        <v>7773</v>
      </c>
      <c r="D5959" s="2">
        <v>14.65</v>
      </c>
      <c r="E5959" s="6">
        <f t="shared" si="93"/>
        <v>13.9175</v>
      </c>
    </row>
    <row r="5960" spans="1:5" x14ac:dyDescent="0.25">
      <c r="A5960" t="s">
        <v>5</v>
      </c>
      <c r="B5960" s="1">
        <v>5102264</v>
      </c>
      <c r="C5960" t="s">
        <v>7774</v>
      </c>
      <c r="D5960" s="2">
        <v>22.75</v>
      </c>
      <c r="E5960" s="6">
        <f t="shared" si="93"/>
        <v>21.612500000000001</v>
      </c>
    </row>
    <row r="5961" spans="1:5" x14ac:dyDescent="0.25">
      <c r="A5961" t="s">
        <v>5</v>
      </c>
      <c r="B5961" s="1">
        <v>5102266</v>
      </c>
      <c r="C5961" t="s">
        <v>7775</v>
      </c>
      <c r="D5961" s="2">
        <v>529.4</v>
      </c>
      <c r="E5961" s="6">
        <f t="shared" si="93"/>
        <v>502.92999999999995</v>
      </c>
    </row>
    <row r="5962" spans="1:5" x14ac:dyDescent="0.25">
      <c r="A5962" t="s">
        <v>5</v>
      </c>
      <c r="B5962" s="1">
        <v>5102267</v>
      </c>
      <c r="C5962" t="s">
        <v>7776</v>
      </c>
      <c r="D5962" s="2">
        <v>36.4</v>
      </c>
      <c r="E5962" s="6">
        <f t="shared" si="93"/>
        <v>34.58</v>
      </c>
    </row>
    <row r="5963" spans="1:5" x14ac:dyDescent="0.25">
      <c r="A5963" t="s">
        <v>5</v>
      </c>
      <c r="B5963" s="1">
        <v>5102268</v>
      </c>
      <c r="C5963" t="s">
        <v>7777</v>
      </c>
      <c r="D5963" s="2">
        <v>20.350000000000001</v>
      </c>
      <c r="E5963" s="6">
        <f t="shared" si="93"/>
        <v>19.3325</v>
      </c>
    </row>
    <row r="5964" spans="1:5" x14ac:dyDescent="0.25">
      <c r="A5964" t="s">
        <v>5</v>
      </c>
      <c r="B5964" s="1">
        <v>5102269</v>
      </c>
      <c r="C5964" t="s">
        <v>7778</v>
      </c>
      <c r="D5964" s="2">
        <v>90.9</v>
      </c>
      <c r="E5964" s="6">
        <f t="shared" si="93"/>
        <v>86.355000000000004</v>
      </c>
    </row>
    <row r="5965" spans="1:5" x14ac:dyDescent="0.25">
      <c r="A5965" t="s">
        <v>5</v>
      </c>
      <c r="B5965" s="1">
        <v>5102272</v>
      </c>
      <c r="C5965" t="s">
        <v>7779</v>
      </c>
      <c r="D5965" s="2">
        <v>28.7</v>
      </c>
      <c r="E5965" s="6">
        <f t="shared" si="93"/>
        <v>27.264999999999997</v>
      </c>
    </row>
    <row r="5966" spans="1:5" x14ac:dyDescent="0.25">
      <c r="A5966" t="s">
        <v>5</v>
      </c>
      <c r="B5966" s="1">
        <v>5102273</v>
      </c>
      <c r="C5966" t="s">
        <v>7780</v>
      </c>
      <c r="D5966" s="2">
        <v>57.7</v>
      </c>
      <c r="E5966" s="6">
        <f t="shared" si="93"/>
        <v>54.814999999999998</v>
      </c>
    </row>
    <row r="5967" spans="1:5" x14ac:dyDescent="0.25">
      <c r="A5967" t="s">
        <v>5</v>
      </c>
      <c r="B5967" s="1">
        <v>5102274</v>
      </c>
      <c r="C5967" t="s">
        <v>7781</v>
      </c>
      <c r="D5967" s="2">
        <v>26.7</v>
      </c>
      <c r="E5967" s="6">
        <f t="shared" si="93"/>
        <v>25.364999999999998</v>
      </c>
    </row>
    <row r="5968" spans="1:5" x14ac:dyDescent="0.25">
      <c r="A5968" t="s">
        <v>5</v>
      </c>
      <c r="B5968" s="1">
        <v>5102276</v>
      </c>
      <c r="C5968" t="s">
        <v>7782</v>
      </c>
      <c r="D5968" s="2">
        <v>17.399999999999999</v>
      </c>
      <c r="E5968" s="6">
        <f t="shared" si="93"/>
        <v>16.529999999999998</v>
      </c>
    </row>
    <row r="5969" spans="1:5" x14ac:dyDescent="0.25">
      <c r="A5969" t="s">
        <v>5</v>
      </c>
      <c r="B5969" s="1" t="s">
        <v>7783</v>
      </c>
      <c r="C5969" t="s">
        <v>7784</v>
      </c>
      <c r="D5969" s="2">
        <v>21.45</v>
      </c>
      <c r="E5969" s="6">
        <f t="shared" si="93"/>
        <v>20.377499999999998</v>
      </c>
    </row>
    <row r="5970" spans="1:5" x14ac:dyDescent="0.25">
      <c r="A5970" t="s">
        <v>5</v>
      </c>
      <c r="B5970" s="1">
        <v>5102283</v>
      </c>
      <c r="C5970" t="s">
        <v>7420</v>
      </c>
      <c r="D5970" s="2">
        <v>45.85</v>
      </c>
      <c r="E5970" s="6">
        <f t="shared" si="93"/>
        <v>43.557499999999997</v>
      </c>
    </row>
    <row r="5971" spans="1:5" x14ac:dyDescent="0.25">
      <c r="A5971" t="s">
        <v>5</v>
      </c>
      <c r="B5971" s="1">
        <v>5102284</v>
      </c>
      <c r="C5971" t="s">
        <v>7421</v>
      </c>
      <c r="D5971" s="2">
        <v>45.85</v>
      </c>
      <c r="E5971" s="6">
        <f t="shared" si="93"/>
        <v>43.557499999999997</v>
      </c>
    </row>
    <row r="5972" spans="1:5" x14ac:dyDescent="0.25">
      <c r="A5972" t="s">
        <v>5</v>
      </c>
      <c r="B5972" s="1">
        <v>5102285</v>
      </c>
      <c r="C5972" t="s">
        <v>7424</v>
      </c>
      <c r="D5972" s="2">
        <v>83.85</v>
      </c>
      <c r="E5972" s="6">
        <f t="shared" si="93"/>
        <v>79.657499999999985</v>
      </c>
    </row>
    <row r="5973" spans="1:5" x14ac:dyDescent="0.25">
      <c r="A5973" t="s">
        <v>5</v>
      </c>
      <c r="B5973" s="1">
        <v>5102286</v>
      </c>
      <c r="C5973" t="s">
        <v>7785</v>
      </c>
      <c r="D5973" s="2">
        <v>49.75</v>
      </c>
      <c r="E5973" s="6">
        <f t="shared" si="93"/>
        <v>47.262499999999996</v>
      </c>
    </row>
    <row r="5974" spans="1:5" x14ac:dyDescent="0.25">
      <c r="A5974" t="s">
        <v>5</v>
      </c>
      <c r="B5974" s="1">
        <v>5102287</v>
      </c>
      <c r="C5974" t="s">
        <v>7786</v>
      </c>
      <c r="D5974" s="2">
        <v>49.7</v>
      </c>
      <c r="E5974" s="6">
        <f t="shared" si="93"/>
        <v>47.215000000000003</v>
      </c>
    </row>
    <row r="5975" spans="1:5" x14ac:dyDescent="0.25">
      <c r="A5975" t="s">
        <v>5</v>
      </c>
      <c r="B5975" s="1">
        <v>5102288</v>
      </c>
      <c r="C5975" t="s">
        <v>6841</v>
      </c>
      <c r="D5975" s="2">
        <v>16.850000000000001</v>
      </c>
      <c r="E5975" s="6">
        <f t="shared" si="93"/>
        <v>16.0075</v>
      </c>
    </row>
    <row r="5976" spans="1:5" x14ac:dyDescent="0.25">
      <c r="A5976" t="s">
        <v>5</v>
      </c>
      <c r="B5976" s="1">
        <v>5102289</v>
      </c>
      <c r="C5976" t="s">
        <v>7787</v>
      </c>
      <c r="D5976" s="2">
        <v>3.9</v>
      </c>
      <c r="E5976" s="6">
        <f t="shared" si="93"/>
        <v>3.7049999999999996</v>
      </c>
    </row>
    <row r="5977" spans="1:5" x14ac:dyDescent="0.25">
      <c r="A5977" t="s">
        <v>5</v>
      </c>
      <c r="B5977" s="1">
        <v>5102292</v>
      </c>
      <c r="C5977" t="s">
        <v>7788</v>
      </c>
      <c r="D5977" s="2">
        <v>7.1</v>
      </c>
      <c r="E5977" s="6">
        <f t="shared" si="93"/>
        <v>6.7449999999999992</v>
      </c>
    </row>
    <row r="5978" spans="1:5" x14ac:dyDescent="0.25">
      <c r="A5978" t="s">
        <v>5</v>
      </c>
      <c r="B5978" s="1">
        <v>5102293</v>
      </c>
      <c r="C5978" t="s">
        <v>7789</v>
      </c>
      <c r="D5978" s="2">
        <v>198.4</v>
      </c>
      <c r="E5978" s="6">
        <f t="shared" si="93"/>
        <v>188.48</v>
      </c>
    </row>
    <row r="5979" spans="1:5" x14ac:dyDescent="0.25">
      <c r="A5979" t="s">
        <v>5</v>
      </c>
      <c r="B5979" s="1">
        <v>5102297</v>
      </c>
      <c r="C5979" t="s">
        <v>7790</v>
      </c>
      <c r="D5979" s="2">
        <v>244.55</v>
      </c>
      <c r="E5979" s="6">
        <f t="shared" si="93"/>
        <v>232.32249999999999</v>
      </c>
    </row>
    <row r="5980" spans="1:5" x14ac:dyDescent="0.25">
      <c r="A5980" t="s">
        <v>5</v>
      </c>
      <c r="B5980" s="1">
        <v>5102298</v>
      </c>
      <c r="C5980" t="s">
        <v>7791</v>
      </c>
      <c r="D5980" s="2">
        <v>27.1</v>
      </c>
      <c r="E5980" s="6">
        <f t="shared" si="93"/>
        <v>25.745000000000001</v>
      </c>
    </row>
    <row r="5981" spans="1:5" x14ac:dyDescent="0.25">
      <c r="A5981" t="s">
        <v>5</v>
      </c>
      <c r="B5981" s="1">
        <v>5102300</v>
      </c>
      <c r="C5981" t="s">
        <v>7792</v>
      </c>
      <c r="D5981" s="2">
        <v>20.100000000000001</v>
      </c>
      <c r="E5981" s="6">
        <f t="shared" si="93"/>
        <v>19.094999999999999</v>
      </c>
    </row>
    <row r="5982" spans="1:5" x14ac:dyDescent="0.25">
      <c r="A5982" t="s">
        <v>5</v>
      </c>
      <c r="B5982" s="1">
        <v>5102306</v>
      </c>
      <c r="C5982" t="s">
        <v>7793</v>
      </c>
      <c r="D5982" s="2">
        <v>2.5499999999999998</v>
      </c>
      <c r="E5982" s="6">
        <f t="shared" si="93"/>
        <v>2.4224999999999999</v>
      </c>
    </row>
    <row r="5983" spans="1:5" x14ac:dyDescent="0.25">
      <c r="A5983" t="s">
        <v>5</v>
      </c>
      <c r="B5983" s="1">
        <v>5102322</v>
      </c>
      <c r="C5983" t="s">
        <v>7794</v>
      </c>
      <c r="D5983" s="2">
        <v>8.0500000000000007</v>
      </c>
      <c r="E5983" s="6">
        <f t="shared" si="93"/>
        <v>7.6475</v>
      </c>
    </row>
    <row r="5984" spans="1:5" x14ac:dyDescent="0.25">
      <c r="A5984" t="s">
        <v>5</v>
      </c>
      <c r="B5984" s="1">
        <v>5102329</v>
      </c>
      <c r="C5984" t="s">
        <v>7795</v>
      </c>
      <c r="D5984" s="2">
        <v>170.6</v>
      </c>
      <c r="E5984" s="6">
        <f t="shared" si="93"/>
        <v>162.07</v>
      </c>
    </row>
    <row r="5985" spans="1:5" x14ac:dyDescent="0.25">
      <c r="A5985" t="s">
        <v>5</v>
      </c>
      <c r="B5985" s="1" t="s">
        <v>7796</v>
      </c>
      <c r="C5985" t="s">
        <v>7797</v>
      </c>
      <c r="D5985" s="2">
        <v>156.85</v>
      </c>
      <c r="E5985" s="6">
        <f t="shared" si="93"/>
        <v>149.00749999999999</v>
      </c>
    </row>
    <row r="5986" spans="1:5" x14ac:dyDescent="0.25">
      <c r="A5986" t="s">
        <v>5</v>
      </c>
      <c r="B5986" s="1">
        <v>5102334</v>
      </c>
      <c r="C5986" t="s">
        <v>7798</v>
      </c>
      <c r="D5986" s="2">
        <v>29.15</v>
      </c>
      <c r="E5986" s="6">
        <f t="shared" si="93"/>
        <v>27.692499999999999</v>
      </c>
    </row>
    <row r="5987" spans="1:5" x14ac:dyDescent="0.25">
      <c r="A5987" t="s">
        <v>5</v>
      </c>
      <c r="B5987" s="1">
        <v>5102335</v>
      </c>
      <c r="C5987" t="s">
        <v>7799</v>
      </c>
      <c r="D5987" s="2">
        <v>29.5</v>
      </c>
      <c r="E5987" s="6">
        <f t="shared" si="93"/>
        <v>28.024999999999999</v>
      </c>
    </row>
    <row r="5988" spans="1:5" x14ac:dyDescent="0.25">
      <c r="A5988" t="s">
        <v>5</v>
      </c>
      <c r="B5988" s="1">
        <v>5102341</v>
      </c>
      <c r="C5988" t="s">
        <v>7800</v>
      </c>
      <c r="E5988" s="6">
        <f t="shared" si="93"/>
        <v>0</v>
      </c>
    </row>
    <row r="5989" spans="1:5" x14ac:dyDescent="0.25">
      <c r="A5989" t="s">
        <v>5</v>
      </c>
      <c r="B5989" s="1">
        <v>5102342</v>
      </c>
      <c r="C5989" t="s">
        <v>7801</v>
      </c>
      <c r="E5989" s="6">
        <f t="shared" si="93"/>
        <v>0</v>
      </c>
    </row>
    <row r="5990" spans="1:5" x14ac:dyDescent="0.25">
      <c r="A5990" t="s">
        <v>5</v>
      </c>
      <c r="B5990" s="1">
        <v>5102343</v>
      </c>
      <c r="C5990" t="s">
        <v>7802</v>
      </c>
      <c r="D5990" s="2">
        <v>25</v>
      </c>
      <c r="E5990" s="6">
        <f t="shared" si="93"/>
        <v>23.75</v>
      </c>
    </row>
    <row r="5991" spans="1:5" x14ac:dyDescent="0.25">
      <c r="A5991" t="s">
        <v>5</v>
      </c>
      <c r="B5991" s="1">
        <v>5102344</v>
      </c>
      <c r="C5991" t="s">
        <v>7803</v>
      </c>
      <c r="D5991" s="2">
        <v>26.35</v>
      </c>
      <c r="E5991" s="6">
        <f t="shared" si="93"/>
        <v>25.032499999999999</v>
      </c>
    </row>
    <row r="5992" spans="1:5" x14ac:dyDescent="0.25">
      <c r="A5992" t="s">
        <v>5</v>
      </c>
      <c r="B5992" s="1">
        <v>5102345</v>
      </c>
      <c r="C5992" t="s">
        <v>7804</v>
      </c>
      <c r="D5992" s="2">
        <v>26.35</v>
      </c>
      <c r="E5992" s="6">
        <f t="shared" si="93"/>
        <v>25.032499999999999</v>
      </c>
    </row>
    <row r="5993" spans="1:5" x14ac:dyDescent="0.25">
      <c r="A5993" t="s">
        <v>5</v>
      </c>
      <c r="B5993" s="1">
        <v>5102349</v>
      </c>
      <c r="C5993" t="s">
        <v>7805</v>
      </c>
      <c r="D5993" s="2">
        <v>47.3</v>
      </c>
      <c r="E5993" s="6">
        <f t="shared" si="93"/>
        <v>44.934999999999995</v>
      </c>
    </row>
    <row r="5994" spans="1:5" x14ac:dyDescent="0.25">
      <c r="A5994" t="s">
        <v>5</v>
      </c>
      <c r="B5994" s="1">
        <v>5102350</v>
      </c>
      <c r="C5994" t="s">
        <v>7806</v>
      </c>
      <c r="D5994" s="2">
        <v>22.95</v>
      </c>
      <c r="E5994" s="6">
        <f t="shared" si="93"/>
        <v>21.802499999999998</v>
      </c>
    </row>
    <row r="5995" spans="1:5" x14ac:dyDescent="0.25">
      <c r="A5995" t="s">
        <v>5</v>
      </c>
      <c r="B5995" s="1" t="s">
        <v>7807</v>
      </c>
      <c r="C5995" t="s">
        <v>7808</v>
      </c>
      <c r="D5995" s="2">
        <v>24.05</v>
      </c>
      <c r="E5995" s="6">
        <f t="shared" si="93"/>
        <v>22.8475</v>
      </c>
    </row>
    <row r="5996" spans="1:5" x14ac:dyDescent="0.25">
      <c r="A5996" t="s">
        <v>5</v>
      </c>
      <c r="B5996" s="1">
        <v>5102355</v>
      </c>
      <c r="C5996" t="s">
        <v>7809</v>
      </c>
      <c r="D5996" s="2">
        <v>5</v>
      </c>
      <c r="E5996" s="6">
        <f t="shared" si="93"/>
        <v>4.75</v>
      </c>
    </row>
    <row r="5997" spans="1:5" x14ac:dyDescent="0.25">
      <c r="A5997" t="s">
        <v>5</v>
      </c>
      <c r="B5997" s="1">
        <v>5102366</v>
      </c>
      <c r="C5997" t="s">
        <v>7810</v>
      </c>
      <c r="D5997" s="2">
        <v>20.55</v>
      </c>
      <c r="E5997" s="6">
        <f t="shared" si="93"/>
        <v>19.522500000000001</v>
      </c>
    </row>
    <row r="5998" spans="1:5" x14ac:dyDescent="0.25">
      <c r="A5998" t="s">
        <v>5</v>
      </c>
      <c r="B5998" s="1">
        <v>5102367</v>
      </c>
      <c r="C5998" t="s">
        <v>7811</v>
      </c>
      <c r="D5998" s="2">
        <v>22.3</v>
      </c>
      <c r="E5998" s="6">
        <f t="shared" si="93"/>
        <v>21.184999999999999</v>
      </c>
    </row>
    <row r="5999" spans="1:5" x14ac:dyDescent="0.25">
      <c r="A5999" t="s">
        <v>5</v>
      </c>
      <c r="B5999" s="1">
        <v>5102375</v>
      </c>
      <c r="C5999" t="s">
        <v>7060</v>
      </c>
      <c r="D5999" s="2">
        <v>197.1</v>
      </c>
      <c r="E5999" s="6">
        <f t="shared" si="93"/>
        <v>187.24499999999998</v>
      </c>
    </row>
    <row r="6000" spans="1:5" x14ac:dyDescent="0.25">
      <c r="A6000" t="s">
        <v>5</v>
      </c>
      <c r="B6000" s="1" t="s">
        <v>7812</v>
      </c>
      <c r="C6000" t="s">
        <v>7813</v>
      </c>
      <c r="D6000" s="2">
        <v>144.6</v>
      </c>
      <c r="E6000" s="6">
        <f t="shared" si="93"/>
        <v>137.36999999999998</v>
      </c>
    </row>
    <row r="6001" spans="1:5" x14ac:dyDescent="0.25">
      <c r="A6001" t="s">
        <v>5</v>
      </c>
      <c r="B6001" s="1">
        <v>5102387</v>
      </c>
      <c r="C6001" t="s">
        <v>7814</v>
      </c>
      <c r="D6001" s="2">
        <v>96</v>
      </c>
      <c r="E6001" s="6">
        <f t="shared" si="93"/>
        <v>91.199999999999989</v>
      </c>
    </row>
    <row r="6002" spans="1:5" x14ac:dyDescent="0.25">
      <c r="A6002" t="s">
        <v>5</v>
      </c>
      <c r="B6002" s="1">
        <v>5102388</v>
      </c>
      <c r="C6002" t="s">
        <v>7815</v>
      </c>
      <c r="D6002" s="2">
        <v>38</v>
      </c>
      <c r="E6002" s="6">
        <f t="shared" si="93"/>
        <v>36.1</v>
      </c>
    </row>
    <row r="6003" spans="1:5" x14ac:dyDescent="0.25">
      <c r="A6003" t="s">
        <v>5</v>
      </c>
      <c r="B6003" s="1">
        <v>5102389</v>
      </c>
      <c r="C6003" t="s">
        <v>7816</v>
      </c>
      <c r="D6003" s="2">
        <v>242.05</v>
      </c>
      <c r="E6003" s="6">
        <f t="shared" si="93"/>
        <v>229.94749999999999</v>
      </c>
    </row>
    <row r="6004" spans="1:5" x14ac:dyDescent="0.25">
      <c r="A6004" t="s">
        <v>5</v>
      </c>
      <c r="B6004" s="1">
        <v>5102390</v>
      </c>
      <c r="C6004" t="s">
        <v>7817</v>
      </c>
      <c r="D6004" s="2">
        <v>116.45</v>
      </c>
      <c r="E6004" s="6">
        <f t="shared" si="93"/>
        <v>110.6275</v>
      </c>
    </row>
    <row r="6005" spans="1:5" x14ac:dyDescent="0.25">
      <c r="A6005" t="s">
        <v>5</v>
      </c>
      <c r="B6005" s="1">
        <v>5102391</v>
      </c>
      <c r="C6005" t="s">
        <v>7818</v>
      </c>
      <c r="D6005" s="2">
        <v>62.15</v>
      </c>
      <c r="E6005" s="6">
        <f t="shared" si="93"/>
        <v>59.042499999999997</v>
      </c>
    </row>
    <row r="6006" spans="1:5" x14ac:dyDescent="0.25">
      <c r="A6006" t="s">
        <v>5</v>
      </c>
      <c r="B6006" s="1">
        <v>5102392</v>
      </c>
      <c r="C6006" t="s">
        <v>7819</v>
      </c>
      <c r="D6006" s="2">
        <v>4.1500000000000004</v>
      </c>
      <c r="E6006" s="6">
        <f t="shared" si="93"/>
        <v>3.9425000000000003</v>
      </c>
    </row>
    <row r="6007" spans="1:5" x14ac:dyDescent="0.25">
      <c r="A6007" t="s">
        <v>5</v>
      </c>
      <c r="B6007" s="1">
        <v>5102400</v>
      </c>
      <c r="C6007" t="s">
        <v>7820</v>
      </c>
      <c r="D6007" s="2">
        <v>22.15</v>
      </c>
      <c r="E6007" s="6">
        <f t="shared" si="93"/>
        <v>21.042499999999997</v>
      </c>
    </row>
    <row r="6008" spans="1:5" x14ac:dyDescent="0.25">
      <c r="A6008" t="s">
        <v>5</v>
      </c>
      <c r="B6008" s="1">
        <v>5102406</v>
      </c>
      <c r="C6008" t="s">
        <v>7821</v>
      </c>
      <c r="D6008" s="2">
        <v>9.5500000000000007</v>
      </c>
      <c r="E6008" s="6">
        <f t="shared" si="93"/>
        <v>9.0724999999999998</v>
      </c>
    </row>
    <row r="6009" spans="1:5" x14ac:dyDescent="0.25">
      <c r="A6009" t="s">
        <v>5</v>
      </c>
      <c r="B6009" s="1">
        <v>5102409</v>
      </c>
      <c r="C6009" t="s">
        <v>7822</v>
      </c>
      <c r="D6009" s="2">
        <v>15.55</v>
      </c>
      <c r="E6009" s="6">
        <f t="shared" si="93"/>
        <v>14.772500000000001</v>
      </c>
    </row>
    <row r="6010" spans="1:5" x14ac:dyDescent="0.25">
      <c r="A6010" t="s">
        <v>5</v>
      </c>
      <c r="B6010" s="1">
        <v>5102412</v>
      </c>
      <c r="C6010" t="s">
        <v>7823</v>
      </c>
      <c r="D6010" s="2">
        <v>61.15</v>
      </c>
      <c r="E6010" s="6">
        <f t="shared" si="93"/>
        <v>58.092499999999994</v>
      </c>
    </row>
    <row r="6011" spans="1:5" x14ac:dyDescent="0.25">
      <c r="A6011" t="s">
        <v>5</v>
      </c>
      <c r="B6011" s="1">
        <v>5102417</v>
      </c>
      <c r="C6011" t="s">
        <v>335</v>
      </c>
      <c r="D6011" s="2">
        <v>37.15</v>
      </c>
      <c r="E6011" s="6">
        <f t="shared" si="93"/>
        <v>35.292499999999997</v>
      </c>
    </row>
    <row r="6012" spans="1:5" x14ac:dyDescent="0.25">
      <c r="A6012" t="s">
        <v>5</v>
      </c>
      <c r="B6012" s="1">
        <v>5102420</v>
      </c>
      <c r="C6012" t="s">
        <v>7824</v>
      </c>
      <c r="D6012" s="2">
        <v>5.65</v>
      </c>
      <c r="E6012" s="6">
        <f t="shared" si="93"/>
        <v>5.3674999999999997</v>
      </c>
    </row>
    <row r="6013" spans="1:5" x14ac:dyDescent="0.25">
      <c r="A6013" t="s">
        <v>5</v>
      </c>
      <c r="B6013" s="1">
        <v>5102456</v>
      </c>
      <c r="C6013" t="s">
        <v>7825</v>
      </c>
      <c r="D6013" s="2">
        <v>4.6500000000000004</v>
      </c>
      <c r="E6013" s="6">
        <f t="shared" si="93"/>
        <v>4.4175000000000004</v>
      </c>
    </row>
    <row r="6014" spans="1:5" x14ac:dyDescent="0.25">
      <c r="A6014" t="s">
        <v>5</v>
      </c>
      <c r="B6014" s="1">
        <v>5102457</v>
      </c>
      <c r="C6014" t="s">
        <v>7826</v>
      </c>
      <c r="D6014" s="2">
        <v>5.65</v>
      </c>
      <c r="E6014" s="6">
        <f t="shared" si="93"/>
        <v>5.3674999999999997</v>
      </c>
    </row>
    <row r="6015" spans="1:5" x14ac:dyDescent="0.25">
      <c r="A6015" t="s">
        <v>5</v>
      </c>
      <c r="B6015" s="1">
        <v>5102463</v>
      </c>
      <c r="C6015" t="s">
        <v>7827</v>
      </c>
      <c r="D6015" s="2">
        <v>3.4</v>
      </c>
      <c r="E6015" s="6">
        <f t="shared" si="93"/>
        <v>3.23</v>
      </c>
    </row>
    <row r="6016" spans="1:5" x14ac:dyDescent="0.25">
      <c r="A6016" t="s">
        <v>5</v>
      </c>
      <c r="B6016" s="1">
        <v>5102464</v>
      </c>
      <c r="C6016" t="s">
        <v>7828</v>
      </c>
      <c r="D6016" s="2">
        <v>118.1</v>
      </c>
      <c r="E6016" s="6">
        <f t="shared" si="93"/>
        <v>112.19499999999999</v>
      </c>
    </row>
    <row r="6017" spans="1:5" x14ac:dyDescent="0.25">
      <c r="A6017" t="s">
        <v>5</v>
      </c>
      <c r="B6017" s="1">
        <v>5102465</v>
      </c>
      <c r="C6017" t="s">
        <v>7829</v>
      </c>
      <c r="D6017" s="2">
        <v>66.5</v>
      </c>
      <c r="E6017" s="6">
        <f t="shared" si="93"/>
        <v>63.174999999999997</v>
      </c>
    </row>
    <row r="6018" spans="1:5" x14ac:dyDescent="0.25">
      <c r="A6018" t="s">
        <v>5</v>
      </c>
      <c r="B6018" s="1">
        <v>5102496</v>
      </c>
      <c r="C6018" t="s">
        <v>7830</v>
      </c>
      <c r="D6018" s="2">
        <v>35.85</v>
      </c>
      <c r="E6018" s="6">
        <f t="shared" si="93"/>
        <v>34.057499999999997</v>
      </c>
    </row>
    <row r="6019" spans="1:5" x14ac:dyDescent="0.25">
      <c r="A6019" t="s">
        <v>5</v>
      </c>
      <c r="B6019" s="1">
        <v>5102497</v>
      </c>
      <c r="C6019" t="s">
        <v>7831</v>
      </c>
      <c r="D6019" s="2">
        <v>19.3</v>
      </c>
      <c r="E6019" s="6">
        <f t="shared" si="93"/>
        <v>18.335000000000001</v>
      </c>
    </row>
    <row r="6020" spans="1:5" x14ac:dyDescent="0.25">
      <c r="A6020" t="s">
        <v>5</v>
      </c>
      <c r="B6020" s="1">
        <v>5102498</v>
      </c>
      <c r="C6020" t="s">
        <v>7832</v>
      </c>
      <c r="D6020" s="2">
        <v>29</v>
      </c>
      <c r="E6020" s="6">
        <f t="shared" ref="E6020:E6083" si="94">D6020*0.95</f>
        <v>27.549999999999997</v>
      </c>
    </row>
    <row r="6021" spans="1:5" x14ac:dyDescent="0.25">
      <c r="A6021" t="s">
        <v>5</v>
      </c>
      <c r="B6021" s="1">
        <v>5102500</v>
      </c>
      <c r="C6021" t="s">
        <v>7833</v>
      </c>
      <c r="D6021" s="2">
        <v>55.95</v>
      </c>
      <c r="E6021" s="6">
        <f t="shared" si="94"/>
        <v>53.152500000000003</v>
      </c>
    </row>
    <row r="6022" spans="1:5" x14ac:dyDescent="0.25">
      <c r="A6022" t="s">
        <v>5</v>
      </c>
      <c r="B6022" s="1">
        <v>5102501</v>
      </c>
      <c r="C6022" t="s">
        <v>7834</v>
      </c>
      <c r="D6022" s="2">
        <v>7.3</v>
      </c>
      <c r="E6022" s="6">
        <f t="shared" si="94"/>
        <v>6.9349999999999996</v>
      </c>
    </row>
    <row r="6023" spans="1:5" x14ac:dyDescent="0.25">
      <c r="A6023" t="s">
        <v>5</v>
      </c>
      <c r="B6023" s="1">
        <v>5102542</v>
      </c>
      <c r="C6023" t="s">
        <v>7835</v>
      </c>
      <c r="D6023" s="2">
        <v>1.55</v>
      </c>
      <c r="E6023" s="6">
        <f t="shared" si="94"/>
        <v>1.4724999999999999</v>
      </c>
    </row>
    <row r="6024" spans="1:5" x14ac:dyDescent="0.25">
      <c r="A6024" t="s">
        <v>5</v>
      </c>
      <c r="B6024" s="1">
        <v>5102543</v>
      </c>
      <c r="C6024" t="s">
        <v>7836</v>
      </c>
      <c r="D6024" s="2">
        <v>175</v>
      </c>
      <c r="E6024" s="6">
        <f t="shared" si="94"/>
        <v>166.25</v>
      </c>
    </row>
    <row r="6025" spans="1:5" x14ac:dyDescent="0.25">
      <c r="A6025" t="s">
        <v>5</v>
      </c>
      <c r="B6025" s="1">
        <v>5102545</v>
      </c>
      <c r="C6025" t="s">
        <v>7837</v>
      </c>
      <c r="D6025" s="2">
        <v>12.75</v>
      </c>
      <c r="E6025" s="6">
        <f t="shared" si="94"/>
        <v>12.112499999999999</v>
      </c>
    </row>
    <row r="6026" spans="1:5" x14ac:dyDescent="0.25">
      <c r="A6026" t="s">
        <v>5</v>
      </c>
      <c r="B6026" s="1" t="s">
        <v>7838</v>
      </c>
      <c r="C6026" t="s">
        <v>7839</v>
      </c>
      <c r="D6026" s="2">
        <v>30</v>
      </c>
      <c r="E6026" s="6">
        <f t="shared" si="94"/>
        <v>28.5</v>
      </c>
    </row>
    <row r="6027" spans="1:5" x14ac:dyDescent="0.25">
      <c r="A6027" t="s">
        <v>5</v>
      </c>
      <c r="B6027" s="1">
        <v>5102559</v>
      </c>
      <c r="C6027" t="s">
        <v>7840</v>
      </c>
      <c r="D6027" s="2">
        <v>33.9</v>
      </c>
      <c r="E6027" s="6">
        <f t="shared" si="94"/>
        <v>32.204999999999998</v>
      </c>
    </row>
    <row r="6028" spans="1:5" x14ac:dyDescent="0.25">
      <c r="A6028" t="s">
        <v>5</v>
      </c>
      <c r="B6028" s="1">
        <v>5102563</v>
      </c>
      <c r="C6028" t="s">
        <v>7841</v>
      </c>
      <c r="D6028" s="2">
        <v>15.5</v>
      </c>
      <c r="E6028" s="6">
        <f t="shared" si="94"/>
        <v>14.725</v>
      </c>
    </row>
    <row r="6029" spans="1:5" x14ac:dyDescent="0.25">
      <c r="A6029" t="s">
        <v>5</v>
      </c>
      <c r="B6029" s="1">
        <v>5102567</v>
      </c>
      <c r="C6029" t="s">
        <v>7842</v>
      </c>
      <c r="D6029" s="2">
        <v>45.4</v>
      </c>
      <c r="E6029" s="6">
        <f t="shared" si="94"/>
        <v>43.129999999999995</v>
      </c>
    </row>
    <row r="6030" spans="1:5" x14ac:dyDescent="0.25">
      <c r="A6030" t="s">
        <v>5</v>
      </c>
      <c r="B6030" s="1">
        <v>5102568</v>
      </c>
      <c r="C6030" t="s">
        <v>7843</v>
      </c>
      <c r="D6030" s="2">
        <v>60.3</v>
      </c>
      <c r="E6030" s="6">
        <f t="shared" si="94"/>
        <v>57.284999999999997</v>
      </c>
    </row>
    <row r="6031" spans="1:5" x14ac:dyDescent="0.25">
      <c r="A6031" t="s">
        <v>5</v>
      </c>
      <c r="B6031" s="1">
        <v>5102569</v>
      </c>
      <c r="C6031" t="s">
        <v>7844</v>
      </c>
      <c r="D6031" s="2">
        <v>29.2</v>
      </c>
      <c r="E6031" s="6">
        <f t="shared" si="94"/>
        <v>27.74</v>
      </c>
    </row>
    <row r="6032" spans="1:5" x14ac:dyDescent="0.25">
      <c r="A6032" t="s">
        <v>5</v>
      </c>
      <c r="B6032" s="1">
        <v>5102570</v>
      </c>
      <c r="C6032" t="s">
        <v>7845</v>
      </c>
      <c r="D6032" s="2">
        <v>12.65</v>
      </c>
      <c r="E6032" s="6">
        <f t="shared" si="94"/>
        <v>12.0175</v>
      </c>
    </row>
    <row r="6033" spans="1:5" x14ac:dyDescent="0.25">
      <c r="A6033" t="s">
        <v>5</v>
      </c>
      <c r="B6033" s="1">
        <v>5102572</v>
      </c>
      <c r="C6033" t="s">
        <v>7846</v>
      </c>
      <c r="D6033" s="2">
        <v>19.95</v>
      </c>
      <c r="E6033" s="6">
        <f t="shared" si="94"/>
        <v>18.952499999999997</v>
      </c>
    </row>
    <row r="6034" spans="1:5" x14ac:dyDescent="0.25">
      <c r="A6034" t="s">
        <v>5</v>
      </c>
      <c r="B6034" s="1">
        <v>5102579</v>
      </c>
      <c r="C6034" t="s">
        <v>7847</v>
      </c>
      <c r="D6034" s="2">
        <v>12.75</v>
      </c>
      <c r="E6034" s="6">
        <f t="shared" si="94"/>
        <v>12.112499999999999</v>
      </c>
    </row>
    <row r="6035" spans="1:5" x14ac:dyDescent="0.25">
      <c r="A6035" t="s">
        <v>5</v>
      </c>
      <c r="B6035" s="1">
        <v>5102580</v>
      </c>
      <c r="C6035" t="s">
        <v>7848</v>
      </c>
      <c r="D6035" s="2">
        <v>5.65</v>
      </c>
      <c r="E6035" s="6">
        <f t="shared" si="94"/>
        <v>5.3674999999999997</v>
      </c>
    </row>
    <row r="6036" spans="1:5" x14ac:dyDescent="0.25">
      <c r="A6036" t="s">
        <v>5</v>
      </c>
      <c r="B6036" s="1">
        <v>5102581</v>
      </c>
      <c r="C6036" t="s">
        <v>7849</v>
      </c>
      <c r="D6036" s="2">
        <v>5.6</v>
      </c>
      <c r="E6036" s="6">
        <f t="shared" si="94"/>
        <v>5.3199999999999994</v>
      </c>
    </row>
    <row r="6037" spans="1:5" x14ac:dyDescent="0.25">
      <c r="A6037" t="s">
        <v>5</v>
      </c>
      <c r="B6037" s="1">
        <v>5102582</v>
      </c>
      <c r="C6037" t="s">
        <v>7850</v>
      </c>
      <c r="D6037" s="2">
        <v>674.65</v>
      </c>
      <c r="E6037" s="6">
        <f t="shared" si="94"/>
        <v>640.9174999999999</v>
      </c>
    </row>
    <row r="6038" spans="1:5" x14ac:dyDescent="0.25">
      <c r="A6038" t="s">
        <v>5</v>
      </c>
      <c r="B6038" s="1" t="s">
        <v>7851</v>
      </c>
      <c r="C6038" t="s">
        <v>7852</v>
      </c>
      <c r="D6038" s="2">
        <v>21.15</v>
      </c>
      <c r="E6038" s="6">
        <f t="shared" si="94"/>
        <v>20.092499999999998</v>
      </c>
    </row>
    <row r="6039" spans="1:5" x14ac:dyDescent="0.25">
      <c r="A6039" t="s">
        <v>5</v>
      </c>
      <c r="B6039" s="1">
        <v>5102583</v>
      </c>
      <c r="C6039" t="s">
        <v>7853</v>
      </c>
      <c r="D6039" s="2">
        <v>28.9</v>
      </c>
      <c r="E6039" s="6">
        <f t="shared" si="94"/>
        <v>27.454999999999998</v>
      </c>
    </row>
    <row r="6040" spans="1:5" x14ac:dyDescent="0.25">
      <c r="A6040" t="s">
        <v>5</v>
      </c>
      <c r="B6040" s="1">
        <v>5102589</v>
      </c>
      <c r="C6040" t="s">
        <v>7854</v>
      </c>
      <c r="D6040" s="2">
        <v>60.05</v>
      </c>
      <c r="E6040" s="6">
        <f t="shared" si="94"/>
        <v>57.047499999999992</v>
      </c>
    </row>
    <row r="6041" spans="1:5" x14ac:dyDescent="0.25">
      <c r="A6041" t="s">
        <v>5</v>
      </c>
      <c r="B6041" s="1">
        <v>5102590</v>
      </c>
      <c r="C6041" t="s">
        <v>7855</v>
      </c>
      <c r="D6041" s="2">
        <v>59.95</v>
      </c>
      <c r="E6041" s="6">
        <f t="shared" si="94"/>
        <v>56.952500000000001</v>
      </c>
    </row>
    <row r="6042" spans="1:5" x14ac:dyDescent="0.25">
      <c r="A6042" t="s">
        <v>5</v>
      </c>
      <c r="B6042" s="1">
        <v>5102591</v>
      </c>
      <c r="C6042" t="s">
        <v>6574</v>
      </c>
      <c r="D6042" s="2">
        <v>23.55</v>
      </c>
      <c r="E6042" s="6">
        <f t="shared" si="94"/>
        <v>22.372499999999999</v>
      </c>
    </row>
    <row r="6043" spans="1:5" x14ac:dyDescent="0.25">
      <c r="A6043" t="s">
        <v>5</v>
      </c>
      <c r="B6043" s="1">
        <v>5102592</v>
      </c>
      <c r="C6043" t="s">
        <v>7856</v>
      </c>
      <c r="D6043" s="2">
        <v>5.05</v>
      </c>
      <c r="E6043" s="6">
        <f t="shared" si="94"/>
        <v>4.7974999999999994</v>
      </c>
    </row>
    <row r="6044" spans="1:5" x14ac:dyDescent="0.25">
      <c r="A6044" t="s">
        <v>5</v>
      </c>
      <c r="B6044" s="1">
        <v>5102594</v>
      </c>
      <c r="C6044" t="s">
        <v>7857</v>
      </c>
      <c r="D6044" s="2">
        <v>39.25</v>
      </c>
      <c r="E6044" s="6">
        <f t="shared" si="94"/>
        <v>37.287500000000001</v>
      </c>
    </row>
    <row r="6045" spans="1:5" x14ac:dyDescent="0.25">
      <c r="A6045" t="s">
        <v>5</v>
      </c>
      <c r="B6045" s="1">
        <v>5102595</v>
      </c>
      <c r="C6045" t="s">
        <v>7858</v>
      </c>
      <c r="D6045" s="2">
        <v>346.35</v>
      </c>
      <c r="E6045" s="6">
        <f t="shared" si="94"/>
        <v>329.03250000000003</v>
      </c>
    </row>
    <row r="6046" spans="1:5" x14ac:dyDescent="0.25">
      <c r="A6046" t="s">
        <v>5</v>
      </c>
      <c r="B6046" s="1">
        <v>5102596</v>
      </c>
      <c r="C6046" t="s">
        <v>7859</v>
      </c>
      <c r="D6046" s="2">
        <v>303.89999999999998</v>
      </c>
      <c r="E6046" s="6">
        <f t="shared" si="94"/>
        <v>288.70499999999998</v>
      </c>
    </row>
    <row r="6047" spans="1:5" x14ac:dyDescent="0.25">
      <c r="A6047" t="s">
        <v>5</v>
      </c>
      <c r="B6047" s="1">
        <v>5102597</v>
      </c>
      <c r="C6047" t="s">
        <v>7860</v>
      </c>
      <c r="D6047" s="2">
        <v>4.9000000000000004</v>
      </c>
      <c r="E6047" s="6">
        <f t="shared" si="94"/>
        <v>4.6550000000000002</v>
      </c>
    </row>
    <row r="6048" spans="1:5" x14ac:dyDescent="0.25">
      <c r="A6048" t="s">
        <v>5</v>
      </c>
      <c r="B6048" s="1">
        <v>5102598</v>
      </c>
      <c r="C6048" t="s">
        <v>7861</v>
      </c>
      <c r="D6048" s="2">
        <v>21.25</v>
      </c>
      <c r="E6048" s="6">
        <f t="shared" si="94"/>
        <v>20.1875</v>
      </c>
    </row>
    <row r="6049" spans="1:5" x14ac:dyDescent="0.25">
      <c r="A6049" t="s">
        <v>5</v>
      </c>
      <c r="B6049" s="1">
        <v>5102599</v>
      </c>
      <c r="C6049" t="s">
        <v>7862</v>
      </c>
      <c r="D6049" s="2">
        <v>10.8</v>
      </c>
      <c r="E6049" s="6">
        <f t="shared" si="94"/>
        <v>10.26</v>
      </c>
    </row>
    <row r="6050" spans="1:5" x14ac:dyDescent="0.25">
      <c r="A6050" t="s">
        <v>5</v>
      </c>
      <c r="B6050" s="1">
        <v>5102600</v>
      </c>
      <c r="C6050" t="s">
        <v>7863</v>
      </c>
      <c r="D6050" s="2">
        <v>18.149999999999999</v>
      </c>
      <c r="E6050" s="6">
        <f t="shared" si="94"/>
        <v>17.242499999999996</v>
      </c>
    </row>
    <row r="6051" spans="1:5" x14ac:dyDescent="0.25">
      <c r="A6051" t="s">
        <v>5</v>
      </c>
      <c r="B6051" s="1">
        <v>5102614</v>
      </c>
      <c r="C6051" t="s">
        <v>7864</v>
      </c>
      <c r="D6051" s="2">
        <v>8.4</v>
      </c>
      <c r="E6051" s="6">
        <f t="shared" si="94"/>
        <v>7.9799999999999995</v>
      </c>
    </row>
    <row r="6052" spans="1:5" x14ac:dyDescent="0.25">
      <c r="A6052" t="s">
        <v>5</v>
      </c>
      <c r="B6052" s="1">
        <v>5102615</v>
      </c>
      <c r="C6052" t="s">
        <v>7865</v>
      </c>
      <c r="D6052" s="2">
        <v>26.8</v>
      </c>
      <c r="E6052" s="6">
        <f t="shared" si="94"/>
        <v>25.46</v>
      </c>
    </row>
    <row r="6053" spans="1:5" x14ac:dyDescent="0.25">
      <c r="A6053" t="s">
        <v>5</v>
      </c>
      <c r="B6053" s="1">
        <v>5102616</v>
      </c>
      <c r="C6053" t="s">
        <v>7866</v>
      </c>
      <c r="D6053" s="2">
        <v>30.25</v>
      </c>
      <c r="E6053" s="6">
        <f t="shared" si="94"/>
        <v>28.737499999999997</v>
      </c>
    </row>
    <row r="6054" spans="1:5" x14ac:dyDescent="0.25">
      <c r="A6054" t="s">
        <v>5</v>
      </c>
      <c r="B6054" s="1">
        <v>5102617</v>
      </c>
      <c r="C6054" t="s">
        <v>7867</v>
      </c>
      <c r="D6054" s="2">
        <v>30.5</v>
      </c>
      <c r="E6054" s="6">
        <f t="shared" si="94"/>
        <v>28.974999999999998</v>
      </c>
    </row>
    <row r="6055" spans="1:5" x14ac:dyDescent="0.25">
      <c r="A6055" t="s">
        <v>5</v>
      </c>
      <c r="B6055" s="1">
        <v>5102621</v>
      </c>
      <c r="C6055" t="s">
        <v>7868</v>
      </c>
      <c r="D6055" s="2">
        <v>48.3</v>
      </c>
      <c r="E6055" s="6">
        <f t="shared" si="94"/>
        <v>45.884999999999998</v>
      </c>
    </row>
    <row r="6056" spans="1:5" x14ac:dyDescent="0.25">
      <c r="A6056" t="s">
        <v>5</v>
      </c>
      <c r="B6056" s="1">
        <v>5102624</v>
      </c>
      <c r="C6056" t="s">
        <v>7869</v>
      </c>
      <c r="D6056" s="2">
        <v>30.9</v>
      </c>
      <c r="E6056" s="6">
        <f t="shared" si="94"/>
        <v>29.354999999999997</v>
      </c>
    </row>
    <row r="6057" spans="1:5" x14ac:dyDescent="0.25">
      <c r="A6057" t="s">
        <v>5</v>
      </c>
      <c r="B6057" s="1">
        <v>5102625</v>
      </c>
      <c r="C6057" t="s">
        <v>7870</v>
      </c>
      <c r="D6057" s="2">
        <v>37.6</v>
      </c>
      <c r="E6057" s="6">
        <f t="shared" si="94"/>
        <v>35.72</v>
      </c>
    </row>
    <row r="6058" spans="1:5" x14ac:dyDescent="0.25">
      <c r="A6058" t="s">
        <v>5</v>
      </c>
      <c r="B6058" s="1">
        <v>5102626</v>
      </c>
      <c r="C6058" t="s">
        <v>7871</v>
      </c>
      <c r="D6058" s="2">
        <v>17.149999999999999</v>
      </c>
      <c r="E6058" s="6">
        <f t="shared" si="94"/>
        <v>16.292499999999997</v>
      </c>
    </row>
    <row r="6059" spans="1:5" x14ac:dyDescent="0.25">
      <c r="A6059" t="s">
        <v>5</v>
      </c>
      <c r="B6059" s="1">
        <v>5102627</v>
      </c>
      <c r="C6059" t="s">
        <v>7872</v>
      </c>
      <c r="D6059" s="2">
        <v>22.85</v>
      </c>
      <c r="E6059" s="6">
        <f t="shared" si="94"/>
        <v>21.7075</v>
      </c>
    </row>
    <row r="6060" spans="1:5" x14ac:dyDescent="0.25">
      <c r="A6060" t="s">
        <v>5</v>
      </c>
      <c r="B6060" s="1">
        <v>5102628</v>
      </c>
      <c r="C6060" t="s">
        <v>7873</v>
      </c>
      <c r="D6060" s="2">
        <v>3.65</v>
      </c>
      <c r="E6060" s="6">
        <f t="shared" si="94"/>
        <v>3.4674999999999998</v>
      </c>
    </row>
    <row r="6061" spans="1:5" x14ac:dyDescent="0.25">
      <c r="A6061" t="s">
        <v>5</v>
      </c>
      <c r="B6061" s="1">
        <v>5102629</v>
      </c>
      <c r="C6061" t="s">
        <v>7874</v>
      </c>
      <c r="D6061" s="2">
        <v>34.6</v>
      </c>
      <c r="E6061" s="6">
        <f t="shared" si="94"/>
        <v>32.869999999999997</v>
      </c>
    </row>
    <row r="6062" spans="1:5" x14ac:dyDescent="0.25">
      <c r="A6062" t="s">
        <v>5</v>
      </c>
      <c r="B6062" s="1">
        <v>5102630</v>
      </c>
      <c r="C6062" t="s">
        <v>7875</v>
      </c>
      <c r="D6062" s="2">
        <v>15.95</v>
      </c>
      <c r="E6062" s="6">
        <f t="shared" si="94"/>
        <v>15.152499999999998</v>
      </c>
    </row>
    <row r="6063" spans="1:5" x14ac:dyDescent="0.25">
      <c r="A6063" t="s">
        <v>5</v>
      </c>
      <c r="B6063" s="1">
        <v>5102636</v>
      </c>
      <c r="C6063" t="s">
        <v>7876</v>
      </c>
      <c r="D6063" s="2">
        <v>537.29999999999995</v>
      </c>
      <c r="E6063" s="6">
        <f t="shared" si="94"/>
        <v>510.43499999999995</v>
      </c>
    </row>
    <row r="6064" spans="1:5" x14ac:dyDescent="0.25">
      <c r="A6064" t="s">
        <v>5</v>
      </c>
      <c r="B6064" s="1">
        <v>5102637</v>
      </c>
      <c r="C6064" t="s">
        <v>7877</v>
      </c>
      <c r="D6064" s="2">
        <v>537.29999999999995</v>
      </c>
      <c r="E6064" s="6">
        <f t="shared" si="94"/>
        <v>510.43499999999995</v>
      </c>
    </row>
    <row r="6065" spans="1:5" x14ac:dyDescent="0.25">
      <c r="A6065" t="s">
        <v>5</v>
      </c>
      <c r="B6065" s="1">
        <v>5102638</v>
      </c>
      <c r="C6065" t="s">
        <v>7878</v>
      </c>
      <c r="D6065" s="2">
        <v>6.05</v>
      </c>
      <c r="E6065" s="6">
        <f t="shared" si="94"/>
        <v>5.7474999999999996</v>
      </c>
    </row>
    <row r="6066" spans="1:5" x14ac:dyDescent="0.25">
      <c r="A6066" t="s">
        <v>5</v>
      </c>
      <c r="B6066" s="1">
        <v>5102640</v>
      </c>
      <c r="C6066" t="s">
        <v>7879</v>
      </c>
      <c r="D6066" s="2">
        <v>47</v>
      </c>
      <c r="E6066" s="6">
        <f t="shared" si="94"/>
        <v>44.65</v>
      </c>
    </row>
    <row r="6067" spans="1:5" x14ac:dyDescent="0.25">
      <c r="A6067" t="s">
        <v>5</v>
      </c>
      <c r="B6067" s="1">
        <v>5102643</v>
      </c>
      <c r="C6067" t="s">
        <v>7880</v>
      </c>
      <c r="D6067" s="2">
        <v>86.9</v>
      </c>
      <c r="E6067" s="6">
        <f t="shared" si="94"/>
        <v>82.555000000000007</v>
      </c>
    </row>
    <row r="6068" spans="1:5" x14ac:dyDescent="0.25">
      <c r="A6068" t="s">
        <v>5</v>
      </c>
      <c r="B6068" s="1">
        <v>5102664</v>
      </c>
      <c r="C6068" t="s">
        <v>7881</v>
      </c>
      <c r="D6068" s="2">
        <v>10.5</v>
      </c>
      <c r="E6068" s="6">
        <f t="shared" si="94"/>
        <v>9.9749999999999996</v>
      </c>
    </row>
    <row r="6069" spans="1:5" x14ac:dyDescent="0.25">
      <c r="A6069" t="s">
        <v>5</v>
      </c>
      <c r="B6069" s="1">
        <v>5102668</v>
      </c>
      <c r="C6069" t="s">
        <v>7882</v>
      </c>
      <c r="D6069" s="2">
        <v>26.95</v>
      </c>
      <c r="E6069" s="6">
        <f t="shared" si="94"/>
        <v>25.602499999999999</v>
      </c>
    </row>
    <row r="6070" spans="1:5" x14ac:dyDescent="0.25">
      <c r="A6070" t="s">
        <v>5</v>
      </c>
      <c r="B6070" s="1">
        <v>5102680</v>
      </c>
      <c r="C6070" t="s">
        <v>7883</v>
      </c>
      <c r="D6070" s="2">
        <v>224.55</v>
      </c>
      <c r="E6070" s="6">
        <f t="shared" si="94"/>
        <v>213.32249999999999</v>
      </c>
    </row>
    <row r="6071" spans="1:5" x14ac:dyDescent="0.25">
      <c r="A6071" t="s">
        <v>5</v>
      </c>
      <c r="B6071" s="1">
        <v>5102681</v>
      </c>
      <c r="C6071" t="s">
        <v>7884</v>
      </c>
      <c r="D6071" s="2">
        <v>528.35</v>
      </c>
      <c r="E6071" s="6">
        <f t="shared" si="94"/>
        <v>501.9325</v>
      </c>
    </row>
    <row r="6072" spans="1:5" x14ac:dyDescent="0.25">
      <c r="A6072" t="s">
        <v>5</v>
      </c>
      <c r="B6072" s="1">
        <v>5102682</v>
      </c>
      <c r="C6072" t="s">
        <v>7885</v>
      </c>
      <c r="D6072" s="2">
        <v>528.35</v>
      </c>
      <c r="E6072" s="6">
        <f t="shared" si="94"/>
        <v>501.9325</v>
      </c>
    </row>
    <row r="6073" spans="1:5" x14ac:dyDescent="0.25">
      <c r="A6073" t="s">
        <v>5</v>
      </c>
      <c r="B6073" s="1">
        <v>5102683</v>
      </c>
      <c r="C6073" t="s">
        <v>7886</v>
      </c>
      <c r="D6073" s="2">
        <v>20.75</v>
      </c>
      <c r="E6073" s="6">
        <f t="shared" si="94"/>
        <v>19.712499999999999</v>
      </c>
    </row>
    <row r="6074" spans="1:5" x14ac:dyDescent="0.25">
      <c r="A6074" t="s">
        <v>5</v>
      </c>
      <c r="B6074" s="1">
        <v>5102685</v>
      </c>
      <c r="C6074" t="s">
        <v>7887</v>
      </c>
      <c r="D6074" s="2">
        <v>24.8</v>
      </c>
      <c r="E6074" s="6">
        <f t="shared" si="94"/>
        <v>23.56</v>
      </c>
    </row>
    <row r="6075" spans="1:5" x14ac:dyDescent="0.25">
      <c r="A6075" t="s">
        <v>5</v>
      </c>
      <c r="B6075" s="1">
        <v>5102687</v>
      </c>
      <c r="C6075" t="s">
        <v>7888</v>
      </c>
      <c r="D6075" s="2">
        <v>24.05</v>
      </c>
      <c r="E6075" s="6">
        <f t="shared" si="94"/>
        <v>22.8475</v>
      </c>
    </row>
    <row r="6076" spans="1:5" x14ac:dyDescent="0.25">
      <c r="A6076" t="s">
        <v>5</v>
      </c>
      <c r="B6076" s="1">
        <v>5102689</v>
      </c>
      <c r="C6076" t="s">
        <v>7889</v>
      </c>
      <c r="D6076" s="2">
        <v>1.85</v>
      </c>
      <c r="E6076" s="6">
        <f t="shared" si="94"/>
        <v>1.7575000000000001</v>
      </c>
    </row>
    <row r="6077" spans="1:5" x14ac:dyDescent="0.25">
      <c r="A6077" t="s">
        <v>5</v>
      </c>
      <c r="B6077" s="1">
        <v>5102692</v>
      </c>
      <c r="C6077" t="s">
        <v>7890</v>
      </c>
      <c r="D6077" s="2">
        <v>16.649999999999999</v>
      </c>
      <c r="E6077" s="6">
        <f t="shared" si="94"/>
        <v>15.817499999999997</v>
      </c>
    </row>
    <row r="6078" spans="1:5" x14ac:dyDescent="0.25">
      <c r="A6078" t="s">
        <v>5</v>
      </c>
      <c r="B6078" s="1">
        <v>5102695</v>
      </c>
      <c r="C6078" t="s">
        <v>7891</v>
      </c>
      <c r="D6078" s="2">
        <v>39.4</v>
      </c>
      <c r="E6078" s="6">
        <f t="shared" si="94"/>
        <v>37.43</v>
      </c>
    </row>
    <row r="6079" spans="1:5" x14ac:dyDescent="0.25">
      <c r="A6079" t="s">
        <v>5</v>
      </c>
      <c r="B6079" s="1">
        <v>5102696</v>
      </c>
      <c r="C6079" t="s">
        <v>7892</v>
      </c>
      <c r="D6079" s="2">
        <v>60.95</v>
      </c>
      <c r="E6079" s="6">
        <f t="shared" si="94"/>
        <v>57.902500000000003</v>
      </c>
    </row>
    <row r="6080" spans="1:5" x14ac:dyDescent="0.25">
      <c r="A6080" t="s">
        <v>5</v>
      </c>
      <c r="B6080" s="1">
        <v>5102701</v>
      </c>
      <c r="C6080" t="s">
        <v>7893</v>
      </c>
      <c r="D6080" s="2">
        <v>1.6</v>
      </c>
      <c r="E6080" s="6">
        <f t="shared" si="94"/>
        <v>1.52</v>
      </c>
    </row>
    <row r="6081" spans="1:5" x14ac:dyDescent="0.25">
      <c r="A6081" t="s">
        <v>5</v>
      </c>
      <c r="B6081" s="1">
        <v>5102702</v>
      </c>
      <c r="C6081" t="s">
        <v>7894</v>
      </c>
      <c r="D6081" s="2">
        <v>2.8</v>
      </c>
      <c r="E6081" s="6">
        <f t="shared" si="94"/>
        <v>2.6599999999999997</v>
      </c>
    </row>
    <row r="6082" spans="1:5" x14ac:dyDescent="0.25">
      <c r="A6082" t="s">
        <v>5</v>
      </c>
      <c r="B6082" s="1">
        <v>5102705</v>
      </c>
      <c r="C6082" t="s">
        <v>7895</v>
      </c>
      <c r="D6082" s="2">
        <v>32.6</v>
      </c>
      <c r="E6082" s="6">
        <f t="shared" si="94"/>
        <v>30.97</v>
      </c>
    </row>
    <row r="6083" spans="1:5" x14ac:dyDescent="0.25">
      <c r="A6083" t="s">
        <v>5</v>
      </c>
      <c r="B6083" s="1">
        <v>5102707</v>
      </c>
      <c r="C6083" t="s">
        <v>7896</v>
      </c>
      <c r="D6083" s="2">
        <v>7.3</v>
      </c>
      <c r="E6083" s="6">
        <f t="shared" si="94"/>
        <v>6.9349999999999996</v>
      </c>
    </row>
    <row r="6084" spans="1:5" x14ac:dyDescent="0.25">
      <c r="A6084" t="s">
        <v>5</v>
      </c>
      <c r="B6084" s="1">
        <v>5102709</v>
      </c>
      <c r="C6084" t="s">
        <v>7897</v>
      </c>
      <c r="D6084" s="2">
        <v>5.65</v>
      </c>
      <c r="E6084" s="6">
        <f t="shared" ref="E6084:E6147" si="95">D6084*0.95</f>
        <v>5.3674999999999997</v>
      </c>
    </row>
    <row r="6085" spans="1:5" x14ac:dyDescent="0.25">
      <c r="A6085" t="s">
        <v>5</v>
      </c>
      <c r="B6085" s="1">
        <v>5102716</v>
      </c>
      <c r="C6085" t="s">
        <v>7898</v>
      </c>
      <c r="D6085" s="2">
        <v>18.95</v>
      </c>
      <c r="E6085" s="6">
        <f t="shared" si="95"/>
        <v>18.002499999999998</v>
      </c>
    </row>
    <row r="6086" spans="1:5" x14ac:dyDescent="0.25">
      <c r="A6086" t="s">
        <v>5</v>
      </c>
      <c r="B6086" s="1">
        <v>5102717</v>
      </c>
      <c r="C6086" t="s">
        <v>7899</v>
      </c>
      <c r="D6086" s="2">
        <v>4.0999999999999996</v>
      </c>
      <c r="E6086" s="6">
        <f t="shared" si="95"/>
        <v>3.8949999999999996</v>
      </c>
    </row>
    <row r="6087" spans="1:5" x14ac:dyDescent="0.25">
      <c r="A6087" t="s">
        <v>5</v>
      </c>
      <c r="B6087" s="1">
        <v>5102724</v>
      </c>
      <c r="C6087" t="s">
        <v>7900</v>
      </c>
      <c r="D6087" s="2">
        <v>14.15</v>
      </c>
      <c r="E6087" s="6">
        <f t="shared" si="95"/>
        <v>13.442499999999999</v>
      </c>
    </row>
    <row r="6088" spans="1:5" x14ac:dyDescent="0.25">
      <c r="A6088" t="s">
        <v>5</v>
      </c>
      <c r="B6088" s="1">
        <v>5102727</v>
      </c>
      <c r="C6088" t="s">
        <v>7901</v>
      </c>
      <c r="D6088" s="2">
        <v>12.7</v>
      </c>
      <c r="E6088" s="6">
        <f t="shared" si="95"/>
        <v>12.065</v>
      </c>
    </row>
    <row r="6089" spans="1:5" x14ac:dyDescent="0.25">
      <c r="A6089" t="s">
        <v>5</v>
      </c>
      <c r="B6089" s="1">
        <v>5102730</v>
      </c>
      <c r="C6089" t="s">
        <v>7902</v>
      </c>
      <c r="D6089" s="2">
        <v>33.049999999999997</v>
      </c>
      <c r="E6089" s="6">
        <f t="shared" si="95"/>
        <v>31.397499999999997</v>
      </c>
    </row>
    <row r="6090" spans="1:5" x14ac:dyDescent="0.25">
      <c r="A6090" t="s">
        <v>5</v>
      </c>
      <c r="B6090" s="1">
        <v>5102731</v>
      </c>
      <c r="C6090" t="s">
        <v>7903</v>
      </c>
      <c r="D6090" s="2">
        <v>41.85</v>
      </c>
      <c r="E6090" s="6">
        <f t="shared" si="95"/>
        <v>39.7575</v>
      </c>
    </row>
    <row r="6091" spans="1:5" x14ac:dyDescent="0.25">
      <c r="A6091" t="s">
        <v>5</v>
      </c>
      <c r="B6091" s="1">
        <v>5102738</v>
      </c>
      <c r="C6091" t="s">
        <v>7904</v>
      </c>
      <c r="D6091" s="2">
        <v>424.2</v>
      </c>
      <c r="E6091" s="6">
        <f t="shared" si="95"/>
        <v>402.98999999999995</v>
      </c>
    </row>
    <row r="6092" spans="1:5" x14ac:dyDescent="0.25">
      <c r="A6092" t="s">
        <v>5</v>
      </c>
      <c r="B6092" s="1" t="s">
        <v>7905</v>
      </c>
      <c r="C6092" t="s">
        <v>7906</v>
      </c>
      <c r="D6092" s="2">
        <v>145.85</v>
      </c>
      <c r="E6092" s="6">
        <f t="shared" si="95"/>
        <v>138.55749999999998</v>
      </c>
    </row>
    <row r="6093" spans="1:5" x14ac:dyDescent="0.25">
      <c r="A6093" t="s">
        <v>5</v>
      </c>
      <c r="B6093" s="1">
        <v>5102743</v>
      </c>
      <c r="C6093" t="s">
        <v>7907</v>
      </c>
      <c r="D6093" s="2">
        <v>43.75</v>
      </c>
      <c r="E6093" s="6">
        <f t="shared" si="95"/>
        <v>41.5625</v>
      </c>
    </row>
    <row r="6094" spans="1:5" x14ac:dyDescent="0.25">
      <c r="A6094" t="s">
        <v>5</v>
      </c>
      <c r="B6094" s="1">
        <v>5102751</v>
      </c>
      <c r="C6094" t="s">
        <v>7908</v>
      </c>
      <c r="D6094" s="2">
        <v>1.9</v>
      </c>
      <c r="E6094" s="6">
        <f t="shared" si="95"/>
        <v>1.8049999999999999</v>
      </c>
    </row>
    <row r="6095" spans="1:5" x14ac:dyDescent="0.25">
      <c r="A6095" t="s">
        <v>5</v>
      </c>
      <c r="B6095" s="1">
        <v>5102752</v>
      </c>
      <c r="C6095" t="s">
        <v>7909</v>
      </c>
      <c r="D6095" s="2">
        <v>38.6</v>
      </c>
      <c r="E6095" s="6">
        <f t="shared" si="95"/>
        <v>36.67</v>
      </c>
    </row>
    <row r="6096" spans="1:5" x14ac:dyDescent="0.25">
      <c r="A6096" t="s">
        <v>5</v>
      </c>
      <c r="B6096" s="1">
        <v>5102754</v>
      </c>
      <c r="C6096" t="s">
        <v>6967</v>
      </c>
      <c r="D6096" s="2">
        <v>26.7</v>
      </c>
      <c r="E6096" s="6">
        <f t="shared" si="95"/>
        <v>25.364999999999998</v>
      </c>
    </row>
    <row r="6097" spans="1:5" x14ac:dyDescent="0.25">
      <c r="A6097" t="s">
        <v>5</v>
      </c>
      <c r="B6097" s="1">
        <v>5102755</v>
      </c>
      <c r="C6097" t="s">
        <v>7910</v>
      </c>
      <c r="D6097" s="2">
        <v>44.75</v>
      </c>
      <c r="E6097" s="6">
        <f t="shared" si="95"/>
        <v>42.512499999999996</v>
      </c>
    </row>
    <row r="6098" spans="1:5" x14ac:dyDescent="0.25">
      <c r="A6098" t="s">
        <v>5</v>
      </c>
      <c r="B6098" s="1">
        <v>5102756</v>
      </c>
      <c r="C6098" t="s">
        <v>7911</v>
      </c>
      <c r="D6098" s="2">
        <v>19.899999999999999</v>
      </c>
      <c r="E6098" s="6">
        <f t="shared" si="95"/>
        <v>18.904999999999998</v>
      </c>
    </row>
    <row r="6099" spans="1:5" x14ac:dyDescent="0.25">
      <c r="A6099" t="s">
        <v>5</v>
      </c>
      <c r="B6099" s="1">
        <v>5102759</v>
      </c>
      <c r="C6099" t="s">
        <v>7912</v>
      </c>
      <c r="D6099" s="2">
        <v>906.9</v>
      </c>
      <c r="E6099" s="6">
        <f t="shared" si="95"/>
        <v>861.55499999999995</v>
      </c>
    </row>
    <row r="6100" spans="1:5" x14ac:dyDescent="0.25">
      <c r="A6100" t="s">
        <v>5</v>
      </c>
      <c r="B6100" s="1">
        <v>5102760</v>
      </c>
      <c r="C6100" t="s">
        <v>7913</v>
      </c>
      <c r="D6100" s="2">
        <v>530.9</v>
      </c>
      <c r="E6100" s="6">
        <f t="shared" si="95"/>
        <v>504.35499999999996</v>
      </c>
    </row>
    <row r="6101" spans="1:5" x14ac:dyDescent="0.25">
      <c r="A6101" t="s">
        <v>5</v>
      </c>
      <c r="B6101" s="1" t="s">
        <v>7914</v>
      </c>
      <c r="C6101" t="s">
        <v>1881</v>
      </c>
      <c r="D6101" s="2">
        <v>97.45</v>
      </c>
      <c r="E6101" s="6">
        <f t="shared" si="95"/>
        <v>92.577500000000001</v>
      </c>
    </row>
    <row r="6102" spans="1:5" x14ac:dyDescent="0.25">
      <c r="A6102" t="s">
        <v>5</v>
      </c>
      <c r="B6102" s="1" t="s">
        <v>7915</v>
      </c>
      <c r="C6102" t="s">
        <v>1272</v>
      </c>
      <c r="D6102" s="2">
        <v>161.69999999999999</v>
      </c>
      <c r="E6102" s="6">
        <f t="shared" si="95"/>
        <v>153.61499999999998</v>
      </c>
    </row>
    <row r="6103" spans="1:5" x14ac:dyDescent="0.25">
      <c r="A6103" t="s">
        <v>5</v>
      </c>
      <c r="B6103" s="1" t="s">
        <v>7916</v>
      </c>
      <c r="C6103" t="s">
        <v>7917</v>
      </c>
      <c r="D6103" s="2">
        <v>162.69999999999999</v>
      </c>
      <c r="E6103" s="6">
        <f t="shared" si="95"/>
        <v>154.56499999999997</v>
      </c>
    </row>
    <row r="6104" spans="1:5" x14ac:dyDescent="0.25">
      <c r="A6104" t="s">
        <v>5</v>
      </c>
      <c r="B6104" s="1" t="s">
        <v>7918</v>
      </c>
      <c r="C6104" t="s">
        <v>7919</v>
      </c>
      <c r="D6104" s="2">
        <v>113.2</v>
      </c>
      <c r="E6104" s="6">
        <f t="shared" si="95"/>
        <v>107.53999999999999</v>
      </c>
    </row>
    <row r="6105" spans="1:5" x14ac:dyDescent="0.25">
      <c r="A6105" t="s">
        <v>5</v>
      </c>
      <c r="B6105" s="1">
        <v>5102763</v>
      </c>
      <c r="C6105" t="s">
        <v>7920</v>
      </c>
      <c r="D6105" s="2">
        <v>150.1</v>
      </c>
      <c r="E6105" s="6">
        <f t="shared" si="95"/>
        <v>142.595</v>
      </c>
    </row>
    <row r="6106" spans="1:5" x14ac:dyDescent="0.25">
      <c r="A6106" t="s">
        <v>5</v>
      </c>
      <c r="B6106" s="1">
        <v>5102764</v>
      </c>
      <c r="C6106" t="s">
        <v>7921</v>
      </c>
      <c r="D6106" s="2">
        <v>84</v>
      </c>
      <c r="E6106" s="6">
        <f t="shared" si="95"/>
        <v>79.8</v>
      </c>
    </row>
    <row r="6107" spans="1:5" x14ac:dyDescent="0.25">
      <c r="A6107" t="s">
        <v>5</v>
      </c>
      <c r="B6107" s="1">
        <v>5102765</v>
      </c>
      <c r="C6107" t="s">
        <v>7922</v>
      </c>
      <c r="D6107" s="2">
        <v>168.05</v>
      </c>
      <c r="E6107" s="6">
        <f t="shared" si="95"/>
        <v>159.64750000000001</v>
      </c>
    </row>
    <row r="6108" spans="1:5" x14ac:dyDescent="0.25">
      <c r="A6108" t="s">
        <v>5</v>
      </c>
      <c r="B6108" s="1">
        <v>5102767</v>
      </c>
      <c r="C6108" t="s">
        <v>7923</v>
      </c>
      <c r="D6108" s="2">
        <v>31.7</v>
      </c>
      <c r="E6108" s="6">
        <f t="shared" si="95"/>
        <v>30.114999999999998</v>
      </c>
    </row>
    <row r="6109" spans="1:5" x14ac:dyDescent="0.25">
      <c r="A6109" t="s">
        <v>5</v>
      </c>
      <c r="B6109" s="1">
        <v>5102772</v>
      </c>
      <c r="C6109" t="s">
        <v>7924</v>
      </c>
      <c r="D6109" s="2">
        <v>1.8</v>
      </c>
      <c r="E6109" s="6">
        <f t="shared" si="95"/>
        <v>1.71</v>
      </c>
    </row>
    <row r="6110" spans="1:5" x14ac:dyDescent="0.25">
      <c r="A6110" t="s">
        <v>5</v>
      </c>
      <c r="B6110" s="1">
        <v>5102773</v>
      </c>
      <c r="C6110" t="s">
        <v>7925</v>
      </c>
      <c r="D6110" s="2">
        <v>1.6</v>
      </c>
      <c r="E6110" s="6">
        <f t="shared" si="95"/>
        <v>1.52</v>
      </c>
    </row>
    <row r="6111" spans="1:5" x14ac:dyDescent="0.25">
      <c r="A6111" t="s">
        <v>5</v>
      </c>
      <c r="B6111" s="1" t="s">
        <v>7926</v>
      </c>
      <c r="C6111" t="s">
        <v>7927</v>
      </c>
      <c r="D6111" s="2">
        <v>56.2</v>
      </c>
      <c r="E6111" s="6">
        <f t="shared" si="95"/>
        <v>53.39</v>
      </c>
    </row>
    <row r="6112" spans="1:5" x14ac:dyDescent="0.25">
      <c r="A6112" t="s">
        <v>5</v>
      </c>
      <c r="B6112" s="1">
        <v>5102781</v>
      </c>
      <c r="C6112" t="s">
        <v>5371</v>
      </c>
      <c r="D6112" s="2">
        <v>17</v>
      </c>
      <c r="E6112" s="6">
        <f t="shared" si="95"/>
        <v>16.149999999999999</v>
      </c>
    </row>
    <row r="6113" spans="1:5" x14ac:dyDescent="0.25">
      <c r="A6113" t="s">
        <v>5</v>
      </c>
      <c r="B6113" s="1">
        <v>5102804</v>
      </c>
      <c r="C6113" t="s">
        <v>7928</v>
      </c>
      <c r="D6113" s="2">
        <v>4.55</v>
      </c>
      <c r="E6113" s="6">
        <f t="shared" si="95"/>
        <v>4.3224999999999998</v>
      </c>
    </row>
    <row r="6114" spans="1:5" x14ac:dyDescent="0.25">
      <c r="A6114" t="s">
        <v>5</v>
      </c>
      <c r="B6114" s="1">
        <v>5102806</v>
      </c>
      <c r="C6114" t="s">
        <v>7929</v>
      </c>
      <c r="D6114" s="2">
        <v>37.049999999999997</v>
      </c>
      <c r="E6114" s="6">
        <f t="shared" si="95"/>
        <v>35.197499999999998</v>
      </c>
    </row>
    <row r="6115" spans="1:5" x14ac:dyDescent="0.25">
      <c r="A6115" t="s">
        <v>5</v>
      </c>
      <c r="B6115" s="1" t="s">
        <v>7930</v>
      </c>
      <c r="C6115" t="s">
        <v>7931</v>
      </c>
      <c r="D6115" s="2">
        <v>78.849999999999994</v>
      </c>
      <c r="E6115" s="6">
        <f t="shared" si="95"/>
        <v>74.907499999999985</v>
      </c>
    </row>
    <row r="6116" spans="1:5" x14ac:dyDescent="0.25">
      <c r="A6116" t="s">
        <v>5</v>
      </c>
      <c r="B6116" s="1">
        <v>5102809</v>
      </c>
      <c r="C6116" t="s">
        <v>7932</v>
      </c>
      <c r="D6116" s="2">
        <v>1089.1500000000001</v>
      </c>
      <c r="E6116" s="6">
        <f t="shared" si="95"/>
        <v>1034.6925000000001</v>
      </c>
    </row>
    <row r="6117" spans="1:5" x14ac:dyDescent="0.25">
      <c r="A6117" t="s">
        <v>5</v>
      </c>
      <c r="B6117" s="1" t="s">
        <v>7933</v>
      </c>
      <c r="C6117" t="s">
        <v>7934</v>
      </c>
      <c r="D6117" s="2">
        <v>76.45</v>
      </c>
      <c r="E6117" s="6">
        <f t="shared" si="95"/>
        <v>72.627499999999998</v>
      </c>
    </row>
    <row r="6118" spans="1:5" x14ac:dyDescent="0.25">
      <c r="A6118" t="s">
        <v>5</v>
      </c>
      <c r="B6118" s="1" t="s">
        <v>7935</v>
      </c>
      <c r="C6118" t="s">
        <v>7936</v>
      </c>
      <c r="D6118" s="2">
        <v>3.1</v>
      </c>
      <c r="E6118" s="6">
        <f t="shared" si="95"/>
        <v>2.9449999999999998</v>
      </c>
    </row>
    <row r="6119" spans="1:5" x14ac:dyDescent="0.25">
      <c r="A6119" t="s">
        <v>5</v>
      </c>
      <c r="B6119" s="1">
        <v>5102810</v>
      </c>
      <c r="C6119" t="s">
        <v>7937</v>
      </c>
      <c r="D6119" s="2">
        <v>1089.1500000000001</v>
      </c>
      <c r="E6119" s="6">
        <f t="shared" si="95"/>
        <v>1034.6925000000001</v>
      </c>
    </row>
    <row r="6120" spans="1:5" x14ac:dyDescent="0.25">
      <c r="A6120" t="s">
        <v>5</v>
      </c>
      <c r="B6120" s="1">
        <v>5102811</v>
      </c>
      <c r="C6120" t="s">
        <v>7938</v>
      </c>
      <c r="D6120" s="2">
        <v>5.6</v>
      </c>
      <c r="E6120" s="6">
        <f t="shared" si="95"/>
        <v>5.3199999999999994</v>
      </c>
    </row>
    <row r="6121" spans="1:5" x14ac:dyDescent="0.25">
      <c r="A6121" t="s">
        <v>5</v>
      </c>
      <c r="B6121" s="1">
        <v>5102812</v>
      </c>
      <c r="C6121" t="s">
        <v>7939</v>
      </c>
      <c r="D6121" s="2">
        <v>4.1500000000000004</v>
      </c>
      <c r="E6121" s="6">
        <f t="shared" si="95"/>
        <v>3.9425000000000003</v>
      </c>
    </row>
    <row r="6122" spans="1:5" x14ac:dyDescent="0.25">
      <c r="A6122" t="s">
        <v>5</v>
      </c>
      <c r="B6122" s="1">
        <v>5102814</v>
      </c>
      <c r="C6122" t="s">
        <v>7940</v>
      </c>
      <c r="D6122" s="2">
        <v>611.04999999999995</v>
      </c>
      <c r="E6122" s="6">
        <f t="shared" si="95"/>
        <v>580.49749999999995</v>
      </c>
    </row>
    <row r="6123" spans="1:5" x14ac:dyDescent="0.25">
      <c r="A6123" t="s">
        <v>5</v>
      </c>
      <c r="B6123" s="1">
        <v>5102815</v>
      </c>
      <c r="C6123" t="s">
        <v>7941</v>
      </c>
      <c r="D6123" s="2">
        <v>611.04999999999995</v>
      </c>
      <c r="E6123" s="6">
        <f t="shared" si="95"/>
        <v>580.49749999999995</v>
      </c>
    </row>
    <row r="6124" spans="1:5" x14ac:dyDescent="0.25">
      <c r="A6124" t="s">
        <v>5</v>
      </c>
      <c r="B6124" s="1">
        <v>5102823</v>
      </c>
      <c r="C6124" t="s">
        <v>7942</v>
      </c>
      <c r="D6124" s="2">
        <v>32.450000000000003</v>
      </c>
      <c r="E6124" s="6">
        <f t="shared" si="95"/>
        <v>30.827500000000001</v>
      </c>
    </row>
    <row r="6125" spans="1:5" x14ac:dyDescent="0.25">
      <c r="A6125" t="s">
        <v>5</v>
      </c>
      <c r="B6125" s="1">
        <v>5102824</v>
      </c>
      <c r="C6125" t="s">
        <v>7943</v>
      </c>
      <c r="D6125" s="2">
        <v>75.150000000000006</v>
      </c>
      <c r="E6125" s="6">
        <f t="shared" si="95"/>
        <v>71.392499999999998</v>
      </c>
    </row>
    <row r="6126" spans="1:5" x14ac:dyDescent="0.25">
      <c r="A6126" t="s">
        <v>5</v>
      </c>
      <c r="B6126" s="1">
        <v>5102828</v>
      </c>
      <c r="C6126" t="s">
        <v>7944</v>
      </c>
      <c r="D6126" s="2">
        <v>15</v>
      </c>
      <c r="E6126" s="6">
        <f t="shared" si="95"/>
        <v>14.25</v>
      </c>
    </row>
    <row r="6127" spans="1:5" x14ac:dyDescent="0.25">
      <c r="A6127" t="s">
        <v>5</v>
      </c>
      <c r="B6127" s="1">
        <v>5102829</v>
      </c>
      <c r="C6127" t="s">
        <v>7945</v>
      </c>
      <c r="D6127" s="2">
        <v>11.45</v>
      </c>
      <c r="E6127" s="6">
        <f t="shared" si="95"/>
        <v>10.8775</v>
      </c>
    </row>
    <row r="6128" spans="1:5" x14ac:dyDescent="0.25">
      <c r="A6128" t="s">
        <v>5</v>
      </c>
      <c r="B6128" s="1">
        <v>5102831</v>
      </c>
      <c r="C6128" t="s">
        <v>7946</v>
      </c>
      <c r="D6128" s="2">
        <v>41.8</v>
      </c>
      <c r="E6128" s="6">
        <f t="shared" si="95"/>
        <v>39.709999999999994</v>
      </c>
    </row>
    <row r="6129" spans="1:5" x14ac:dyDescent="0.25">
      <c r="A6129" t="s">
        <v>5</v>
      </c>
      <c r="B6129" s="1">
        <v>5102833</v>
      </c>
      <c r="C6129" t="s">
        <v>7947</v>
      </c>
      <c r="D6129" s="2">
        <v>234.85</v>
      </c>
      <c r="E6129" s="6">
        <f t="shared" si="95"/>
        <v>223.10749999999999</v>
      </c>
    </row>
    <row r="6130" spans="1:5" x14ac:dyDescent="0.25">
      <c r="A6130" t="s">
        <v>5</v>
      </c>
      <c r="B6130" s="1" t="s">
        <v>7948</v>
      </c>
      <c r="C6130" t="s">
        <v>7949</v>
      </c>
      <c r="D6130" s="2">
        <v>5.75</v>
      </c>
      <c r="E6130" s="6">
        <f t="shared" si="95"/>
        <v>5.4624999999999995</v>
      </c>
    </row>
    <row r="6131" spans="1:5" x14ac:dyDescent="0.25">
      <c r="A6131" t="s">
        <v>5</v>
      </c>
      <c r="B6131" s="1">
        <v>5102854</v>
      </c>
      <c r="C6131" t="s">
        <v>7950</v>
      </c>
      <c r="D6131" s="2">
        <v>2.7</v>
      </c>
      <c r="E6131" s="6">
        <f t="shared" si="95"/>
        <v>2.5649999999999999</v>
      </c>
    </row>
    <row r="6132" spans="1:5" x14ac:dyDescent="0.25">
      <c r="A6132" t="s">
        <v>5</v>
      </c>
      <c r="B6132" s="1">
        <v>5102855</v>
      </c>
      <c r="C6132" t="s">
        <v>7951</v>
      </c>
      <c r="D6132" s="2">
        <v>3.65</v>
      </c>
      <c r="E6132" s="6">
        <f t="shared" si="95"/>
        <v>3.4674999999999998</v>
      </c>
    </row>
    <row r="6133" spans="1:5" x14ac:dyDescent="0.25">
      <c r="A6133" t="s">
        <v>5</v>
      </c>
      <c r="B6133" s="1">
        <v>5102856</v>
      </c>
      <c r="C6133" t="s">
        <v>7952</v>
      </c>
      <c r="D6133" s="2">
        <v>1.6</v>
      </c>
      <c r="E6133" s="6">
        <f t="shared" si="95"/>
        <v>1.52</v>
      </c>
    </row>
    <row r="6134" spans="1:5" x14ac:dyDescent="0.25">
      <c r="A6134" t="s">
        <v>5</v>
      </c>
      <c r="B6134" s="1">
        <v>5102860</v>
      </c>
      <c r="C6134" t="s">
        <v>7953</v>
      </c>
      <c r="D6134" s="2">
        <v>1.8</v>
      </c>
      <c r="E6134" s="6">
        <f t="shared" si="95"/>
        <v>1.71</v>
      </c>
    </row>
    <row r="6135" spans="1:5" x14ac:dyDescent="0.25">
      <c r="A6135" t="s">
        <v>5</v>
      </c>
      <c r="B6135" s="1">
        <v>5102861</v>
      </c>
      <c r="C6135" t="s">
        <v>7954</v>
      </c>
      <c r="D6135" s="2">
        <v>2.35</v>
      </c>
      <c r="E6135" s="6">
        <f t="shared" si="95"/>
        <v>2.2324999999999999</v>
      </c>
    </row>
    <row r="6136" spans="1:5" x14ac:dyDescent="0.25">
      <c r="A6136" t="s">
        <v>5</v>
      </c>
      <c r="B6136" s="1">
        <v>5102862</v>
      </c>
      <c r="C6136" t="s">
        <v>7955</v>
      </c>
      <c r="D6136" s="2">
        <v>2.85</v>
      </c>
      <c r="E6136" s="6">
        <f t="shared" si="95"/>
        <v>2.7075</v>
      </c>
    </row>
    <row r="6137" spans="1:5" x14ac:dyDescent="0.25">
      <c r="A6137" t="s">
        <v>5</v>
      </c>
      <c r="B6137" s="1">
        <v>5102863</v>
      </c>
      <c r="C6137" t="s">
        <v>7956</v>
      </c>
      <c r="D6137" s="2">
        <v>1.6</v>
      </c>
      <c r="E6137" s="6">
        <f t="shared" si="95"/>
        <v>1.52</v>
      </c>
    </row>
    <row r="6138" spans="1:5" x14ac:dyDescent="0.25">
      <c r="A6138" t="s">
        <v>5</v>
      </c>
      <c r="B6138" s="1">
        <v>5102864</v>
      </c>
      <c r="C6138" t="s">
        <v>7957</v>
      </c>
      <c r="D6138" s="2">
        <v>2.35</v>
      </c>
      <c r="E6138" s="6">
        <f t="shared" si="95"/>
        <v>2.2324999999999999</v>
      </c>
    </row>
    <row r="6139" spans="1:5" x14ac:dyDescent="0.25">
      <c r="A6139" t="s">
        <v>5</v>
      </c>
      <c r="B6139" s="1">
        <v>5102865</v>
      </c>
      <c r="C6139" t="s">
        <v>7958</v>
      </c>
      <c r="D6139" s="2">
        <v>3</v>
      </c>
      <c r="E6139" s="6">
        <f t="shared" si="95"/>
        <v>2.8499999999999996</v>
      </c>
    </row>
    <row r="6140" spans="1:5" x14ac:dyDescent="0.25">
      <c r="A6140" t="s">
        <v>5</v>
      </c>
      <c r="B6140" s="1">
        <v>5102866</v>
      </c>
      <c r="C6140" t="s">
        <v>7959</v>
      </c>
      <c r="D6140" s="2">
        <v>3.25</v>
      </c>
      <c r="E6140" s="6">
        <f t="shared" si="95"/>
        <v>3.0874999999999999</v>
      </c>
    </row>
    <row r="6141" spans="1:5" x14ac:dyDescent="0.25">
      <c r="A6141" t="s">
        <v>5</v>
      </c>
      <c r="B6141" s="1">
        <v>5102869</v>
      </c>
      <c r="C6141" t="s">
        <v>7960</v>
      </c>
      <c r="D6141" s="2">
        <v>1.85</v>
      </c>
      <c r="E6141" s="6">
        <f t="shared" si="95"/>
        <v>1.7575000000000001</v>
      </c>
    </row>
    <row r="6142" spans="1:5" x14ac:dyDescent="0.25">
      <c r="A6142" t="s">
        <v>5</v>
      </c>
      <c r="B6142" s="1">
        <v>5102870</v>
      </c>
      <c r="C6142" t="s">
        <v>7961</v>
      </c>
      <c r="D6142" s="2">
        <v>1502</v>
      </c>
      <c r="E6142" s="6">
        <f t="shared" si="95"/>
        <v>1426.8999999999999</v>
      </c>
    </row>
    <row r="6143" spans="1:5" x14ac:dyDescent="0.25">
      <c r="A6143" t="s">
        <v>5</v>
      </c>
      <c r="B6143" s="1">
        <v>5102871</v>
      </c>
      <c r="C6143" t="s">
        <v>7962</v>
      </c>
      <c r="D6143" s="2">
        <v>1502</v>
      </c>
      <c r="E6143" s="6">
        <f t="shared" si="95"/>
        <v>1426.8999999999999</v>
      </c>
    </row>
    <row r="6144" spans="1:5" x14ac:dyDescent="0.25">
      <c r="A6144" t="s">
        <v>5</v>
      </c>
      <c r="B6144" s="1">
        <v>5102872</v>
      </c>
      <c r="C6144" t="s">
        <v>7963</v>
      </c>
      <c r="D6144" s="2">
        <v>46.15</v>
      </c>
      <c r="E6144" s="6">
        <f t="shared" si="95"/>
        <v>43.842499999999994</v>
      </c>
    </row>
    <row r="6145" spans="1:5" x14ac:dyDescent="0.25">
      <c r="A6145" t="s">
        <v>5</v>
      </c>
      <c r="B6145" s="1">
        <v>5102873</v>
      </c>
      <c r="C6145" t="s">
        <v>7964</v>
      </c>
      <c r="D6145" s="2">
        <v>47.1</v>
      </c>
      <c r="E6145" s="6">
        <f t="shared" si="95"/>
        <v>44.744999999999997</v>
      </c>
    </row>
    <row r="6146" spans="1:5" x14ac:dyDescent="0.25">
      <c r="A6146" t="s">
        <v>5</v>
      </c>
      <c r="B6146" s="1">
        <v>5102874</v>
      </c>
      <c r="C6146" t="s">
        <v>7965</v>
      </c>
      <c r="D6146" s="2">
        <v>15.65</v>
      </c>
      <c r="E6146" s="6">
        <f t="shared" si="95"/>
        <v>14.8675</v>
      </c>
    </row>
    <row r="6147" spans="1:5" x14ac:dyDescent="0.25">
      <c r="A6147" t="s">
        <v>5</v>
      </c>
      <c r="B6147" s="1">
        <v>5102875</v>
      </c>
      <c r="C6147" t="s">
        <v>7966</v>
      </c>
      <c r="D6147" s="2">
        <v>17.8</v>
      </c>
      <c r="E6147" s="6">
        <f t="shared" si="95"/>
        <v>16.91</v>
      </c>
    </row>
    <row r="6148" spans="1:5" x14ac:dyDescent="0.25">
      <c r="A6148" t="s">
        <v>5</v>
      </c>
      <c r="B6148" s="1">
        <v>5102880</v>
      </c>
      <c r="C6148" t="s">
        <v>7967</v>
      </c>
      <c r="D6148" s="2">
        <v>43.5</v>
      </c>
      <c r="E6148" s="6">
        <f t="shared" ref="E6148:E6211" si="96">D6148*0.95</f>
        <v>41.324999999999996</v>
      </c>
    </row>
    <row r="6149" spans="1:5" x14ac:dyDescent="0.25">
      <c r="A6149" t="s">
        <v>5</v>
      </c>
      <c r="B6149" s="1">
        <v>5102881</v>
      </c>
      <c r="C6149" t="s">
        <v>7968</v>
      </c>
      <c r="D6149" s="2">
        <v>10.050000000000001</v>
      </c>
      <c r="E6149" s="6">
        <f t="shared" si="96"/>
        <v>9.5474999999999994</v>
      </c>
    </row>
    <row r="6150" spans="1:5" x14ac:dyDescent="0.25">
      <c r="A6150" t="s">
        <v>5</v>
      </c>
      <c r="B6150" s="1">
        <v>5102883</v>
      </c>
      <c r="C6150" t="s">
        <v>7969</v>
      </c>
      <c r="D6150" s="2">
        <v>8.85</v>
      </c>
      <c r="E6150" s="6">
        <f t="shared" si="96"/>
        <v>8.4074999999999989</v>
      </c>
    </row>
    <row r="6151" spans="1:5" x14ac:dyDescent="0.25">
      <c r="A6151" t="s">
        <v>5</v>
      </c>
      <c r="B6151" s="1">
        <v>5102889</v>
      </c>
      <c r="C6151" t="s">
        <v>7970</v>
      </c>
      <c r="D6151" s="2">
        <v>9.4</v>
      </c>
      <c r="E6151" s="6">
        <f t="shared" si="96"/>
        <v>8.93</v>
      </c>
    </row>
    <row r="6152" spans="1:5" x14ac:dyDescent="0.25">
      <c r="A6152" t="s">
        <v>5</v>
      </c>
      <c r="B6152" s="1">
        <v>5102890</v>
      </c>
      <c r="C6152" t="s">
        <v>7971</v>
      </c>
      <c r="D6152" s="2">
        <v>234.25</v>
      </c>
      <c r="E6152" s="6">
        <f t="shared" si="96"/>
        <v>222.53749999999999</v>
      </c>
    </row>
    <row r="6153" spans="1:5" x14ac:dyDescent="0.25">
      <c r="A6153" t="s">
        <v>5</v>
      </c>
      <c r="B6153" s="1">
        <v>5102891</v>
      </c>
      <c r="C6153" t="s">
        <v>7972</v>
      </c>
      <c r="D6153" s="2">
        <v>11.8</v>
      </c>
      <c r="E6153" s="6">
        <f t="shared" si="96"/>
        <v>11.21</v>
      </c>
    </row>
    <row r="6154" spans="1:5" x14ac:dyDescent="0.25">
      <c r="A6154" t="s">
        <v>5</v>
      </c>
      <c r="B6154" s="1">
        <v>5102896</v>
      </c>
      <c r="C6154" t="s">
        <v>7973</v>
      </c>
      <c r="D6154" s="2">
        <v>112.4</v>
      </c>
      <c r="E6154" s="6">
        <f t="shared" si="96"/>
        <v>106.78</v>
      </c>
    </row>
    <row r="6155" spans="1:5" x14ac:dyDescent="0.25">
      <c r="A6155" t="s">
        <v>5</v>
      </c>
      <c r="B6155" s="1" t="s">
        <v>7974</v>
      </c>
      <c r="C6155" t="s">
        <v>7975</v>
      </c>
      <c r="D6155" s="2">
        <v>11.9</v>
      </c>
      <c r="E6155" s="6">
        <f t="shared" si="96"/>
        <v>11.305</v>
      </c>
    </row>
    <row r="6156" spans="1:5" x14ac:dyDescent="0.25">
      <c r="A6156" t="s">
        <v>5</v>
      </c>
      <c r="B6156" s="1">
        <v>5102897</v>
      </c>
      <c r="C6156" t="s">
        <v>7976</v>
      </c>
      <c r="D6156" s="2">
        <v>96.9</v>
      </c>
      <c r="E6156" s="6">
        <f t="shared" si="96"/>
        <v>92.055000000000007</v>
      </c>
    </row>
    <row r="6157" spans="1:5" x14ac:dyDescent="0.25">
      <c r="A6157" t="s">
        <v>5</v>
      </c>
      <c r="B6157" s="1">
        <v>5102898</v>
      </c>
      <c r="C6157" t="s">
        <v>7977</v>
      </c>
      <c r="D6157" s="2">
        <v>98.8</v>
      </c>
      <c r="E6157" s="6">
        <f t="shared" si="96"/>
        <v>93.86</v>
      </c>
    </row>
    <row r="6158" spans="1:5" x14ac:dyDescent="0.25">
      <c r="A6158" t="s">
        <v>5</v>
      </c>
      <c r="B6158" s="1">
        <v>5102899</v>
      </c>
      <c r="C6158" t="s">
        <v>7978</v>
      </c>
      <c r="D6158" s="2">
        <v>8.1</v>
      </c>
      <c r="E6158" s="6">
        <f t="shared" si="96"/>
        <v>7.6949999999999994</v>
      </c>
    </row>
    <row r="6159" spans="1:5" x14ac:dyDescent="0.25">
      <c r="A6159" t="s">
        <v>5</v>
      </c>
      <c r="B6159" s="1">
        <v>5102914</v>
      </c>
      <c r="C6159" t="s">
        <v>7979</v>
      </c>
      <c r="D6159" s="2">
        <v>1.6</v>
      </c>
      <c r="E6159" s="6">
        <f t="shared" si="96"/>
        <v>1.52</v>
      </c>
    </row>
    <row r="6160" spans="1:5" x14ac:dyDescent="0.25">
      <c r="A6160" t="s">
        <v>5</v>
      </c>
      <c r="B6160" s="1">
        <v>5102916</v>
      </c>
      <c r="C6160" t="s">
        <v>7980</v>
      </c>
      <c r="D6160" s="2">
        <v>1.75</v>
      </c>
      <c r="E6160" s="6">
        <f t="shared" si="96"/>
        <v>1.6624999999999999</v>
      </c>
    </row>
    <row r="6161" spans="1:5" x14ac:dyDescent="0.25">
      <c r="A6161" t="s">
        <v>5</v>
      </c>
      <c r="B6161" s="1">
        <v>5102917</v>
      </c>
      <c r="C6161" t="s">
        <v>7981</v>
      </c>
      <c r="D6161" s="2">
        <v>2.75</v>
      </c>
      <c r="E6161" s="6">
        <f t="shared" si="96"/>
        <v>2.6124999999999998</v>
      </c>
    </row>
    <row r="6162" spans="1:5" x14ac:dyDescent="0.25">
      <c r="A6162" t="s">
        <v>5</v>
      </c>
      <c r="B6162" s="1">
        <v>5102929</v>
      </c>
      <c r="C6162" t="s">
        <v>7982</v>
      </c>
      <c r="D6162" s="2">
        <v>4.05</v>
      </c>
      <c r="E6162" s="6">
        <f t="shared" si="96"/>
        <v>3.8474999999999997</v>
      </c>
    </row>
    <row r="6163" spans="1:5" x14ac:dyDescent="0.25">
      <c r="A6163" t="s">
        <v>5</v>
      </c>
      <c r="B6163" s="1">
        <v>5102930</v>
      </c>
      <c r="C6163" t="s">
        <v>7983</v>
      </c>
      <c r="D6163" s="2">
        <v>241.5</v>
      </c>
      <c r="E6163" s="6">
        <f t="shared" si="96"/>
        <v>229.42499999999998</v>
      </c>
    </row>
    <row r="6164" spans="1:5" x14ac:dyDescent="0.25">
      <c r="A6164" t="s">
        <v>5</v>
      </c>
      <c r="B6164" s="1">
        <v>5102931</v>
      </c>
      <c r="C6164" t="s">
        <v>7984</v>
      </c>
      <c r="D6164" s="2">
        <v>8.5500000000000007</v>
      </c>
      <c r="E6164" s="6">
        <f t="shared" si="96"/>
        <v>8.1225000000000005</v>
      </c>
    </row>
    <row r="6165" spans="1:5" x14ac:dyDescent="0.25">
      <c r="A6165" t="s">
        <v>5</v>
      </c>
      <c r="B6165" s="1">
        <v>5102932</v>
      </c>
      <c r="C6165" t="s">
        <v>7985</v>
      </c>
      <c r="D6165" s="2">
        <v>5.0999999999999996</v>
      </c>
      <c r="E6165" s="6">
        <f t="shared" si="96"/>
        <v>4.8449999999999998</v>
      </c>
    </row>
    <row r="6166" spans="1:5" x14ac:dyDescent="0.25">
      <c r="A6166" t="s">
        <v>5</v>
      </c>
      <c r="B6166" s="1">
        <v>5102933</v>
      </c>
      <c r="C6166" t="s">
        <v>7986</v>
      </c>
      <c r="D6166" s="2">
        <v>6.8</v>
      </c>
      <c r="E6166" s="6">
        <f t="shared" si="96"/>
        <v>6.46</v>
      </c>
    </row>
    <row r="6167" spans="1:5" x14ac:dyDescent="0.25">
      <c r="A6167" t="s">
        <v>5</v>
      </c>
      <c r="B6167" s="1">
        <v>5102934</v>
      </c>
      <c r="C6167" t="s">
        <v>7987</v>
      </c>
      <c r="D6167" s="2">
        <v>96.7</v>
      </c>
      <c r="E6167" s="6">
        <f t="shared" si="96"/>
        <v>91.864999999999995</v>
      </c>
    </row>
    <row r="6168" spans="1:5" x14ac:dyDescent="0.25">
      <c r="A6168" t="s">
        <v>5</v>
      </c>
      <c r="B6168" s="1">
        <v>5102935</v>
      </c>
      <c r="C6168" t="s">
        <v>7988</v>
      </c>
      <c r="D6168" s="2">
        <v>84.95</v>
      </c>
      <c r="E6168" s="6">
        <f t="shared" si="96"/>
        <v>80.702500000000001</v>
      </c>
    </row>
    <row r="6169" spans="1:5" x14ac:dyDescent="0.25">
      <c r="A6169" t="s">
        <v>5</v>
      </c>
      <c r="B6169" s="1">
        <v>5102936</v>
      </c>
      <c r="C6169" t="s">
        <v>7989</v>
      </c>
      <c r="D6169" s="2">
        <v>8</v>
      </c>
      <c r="E6169" s="6">
        <f t="shared" si="96"/>
        <v>7.6</v>
      </c>
    </row>
    <row r="6170" spans="1:5" x14ac:dyDescent="0.25">
      <c r="A6170" t="s">
        <v>5</v>
      </c>
      <c r="B6170" s="1">
        <v>5102937</v>
      </c>
      <c r="C6170" t="s">
        <v>7990</v>
      </c>
      <c r="D6170" s="2">
        <v>3.75</v>
      </c>
      <c r="E6170" s="6">
        <f t="shared" si="96"/>
        <v>3.5625</v>
      </c>
    </row>
    <row r="6171" spans="1:5" x14ac:dyDescent="0.25">
      <c r="A6171" t="s">
        <v>5</v>
      </c>
      <c r="B6171" s="1">
        <v>5102938</v>
      </c>
      <c r="C6171" t="s">
        <v>7991</v>
      </c>
      <c r="D6171" s="2">
        <v>140.25</v>
      </c>
      <c r="E6171" s="6">
        <f t="shared" si="96"/>
        <v>133.23749999999998</v>
      </c>
    </row>
    <row r="6172" spans="1:5" x14ac:dyDescent="0.25">
      <c r="A6172" t="s">
        <v>5</v>
      </c>
      <c r="B6172" s="1">
        <v>5102939</v>
      </c>
      <c r="C6172" t="s">
        <v>7992</v>
      </c>
      <c r="D6172" s="2">
        <v>3.15</v>
      </c>
      <c r="E6172" s="6">
        <f t="shared" si="96"/>
        <v>2.9924999999999997</v>
      </c>
    </row>
    <row r="6173" spans="1:5" x14ac:dyDescent="0.25">
      <c r="A6173" t="s">
        <v>5</v>
      </c>
      <c r="B6173" s="1">
        <v>5102940</v>
      </c>
      <c r="C6173" t="s">
        <v>7993</v>
      </c>
      <c r="D6173" s="2">
        <v>1.85</v>
      </c>
      <c r="E6173" s="6">
        <f t="shared" si="96"/>
        <v>1.7575000000000001</v>
      </c>
    </row>
    <row r="6174" spans="1:5" x14ac:dyDescent="0.25">
      <c r="A6174" t="s">
        <v>5</v>
      </c>
      <c r="B6174" s="1">
        <v>5102942</v>
      </c>
      <c r="C6174" t="s">
        <v>7994</v>
      </c>
      <c r="D6174" s="2">
        <v>31.2</v>
      </c>
      <c r="E6174" s="6">
        <f t="shared" si="96"/>
        <v>29.639999999999997</v>
      </c>
    </row>
    <row r="6175" spans="1:5" x14ac:dyDescent="0.25">
      <c r="A6175" t="s">
        <v>5</v>
      </c>
      <c r="B6175" s="1">
        <v>5102943</v>
      </c>
      <c r="C6175" t="s">
        <v>7995</v>
      </c>
      <c r="D6175" s="2">
        <v>32.15</v>
      </c>
      <c r="E6175" s="6">
        <f t="shared" si="96"/>
        <v>30.542499999999997</v>
      </c>
    </row>
    <row r="6176" spans="1:5" x14ac:dyDescent="0.25">
      <c r="A6176" t="s">
        <v>5</v>
      </c>
      <c r="B6176" s="1">
        <v>5102944</v>
      </c>
      <c r="C6176" t="s">
        <v>7996</v>
      </c>
      <c r="D6176" s="2">
        <v>2.7</v>
      </c>
      <c r="E6176" s="6">
        <f t="shared" si="96"/>
        <v>2.5649999999999999</v>
      </c>
    </row>
    <row r="6177" spans="1:5" x14ac:dyDescent="0.25">
      <c r="A6177" t="s">
        <v>5</v>
      </c>
      <c r="B6177" s="1">
        <v>5102945</v>
      </c>
      <c r="C6177" t="s">
        <v>7997</v>
      </c>
      <c r="D6177" s="2">
        <v>53.4</v>
      </c>
      <c r="E6177" s="6">
        <f t="shared" si="96"/>
        <v>50.73</v>
      </c>
    </row>
    <row r="6178" spans="1:5" x14ac:dyDescent="0.25">
      <c r="A6178" t="s">
        <v>5</v>
      </c>
      <c r="B6178" s="1">
        <v>5102946</v>
      </c>
      <c r="C6178" t="s">
        <v>7998</v>
      </c>
      <c r="D6178" s="2">
        <v>7.7</v>
      </c>
      <c r="E6178" s="6">
        <f t="shared" si="96"/>
        <v>7.3149999999999995</v>
      </c>
    </row>
    <row r="6179" spans="1:5" x14ac:dyDescent="0.25">
      <c r="A6179" t="s">
        <v>5</v>
      </c>
      <c r="B6179" s="1">
        <v>5102953</v>
      </c>
      <c r="C6179" t="s">
        <v>7999</v>
      </c>
      <c r="D6179" s="2">
        <v>2.5499999999999998</v>
      </c>
      <c r="E6179" s="6">
        <f t="shared" si="96"/>
        <v>2.4224999999999999</v>
      </c>
    </row>
    <row r="6180" spans="1:5" x14ac:dyDescent="0.25">
      <c r="A6180" t="s">
        <v>5</v>
      </c>
      <c r="B6180" s="1">
        <v>5102959</v>
      </c>
      <c r="C6180" t="s">
        <v>8000</v>
      </c>
      <c r="D6180" s="2">
        <v>26.15</v>
      </c>
      <c r="E6180" s="6">
        <f t="shared" si="96"/>
        <v>24.842499999999998</v>
      </c>
    </row>
    <row r="6181" spans="1:5" x14ac:dyDescent="0.25">
      <c r="A6181" t="s">
        <v>5</v>
      </c>
      <c r="B6181" s="1">
        <v>5102962</v>
      </c>
      <c r="C6181" t="s">
        <v>8001</v>
      </c>
      <c r="D6181" s="2">
        <v>63.2</v>
      </c>
      <c r="E6181" s="6">
        <f t="shared" si="96"/>
        <v>60.04</v>
      </c>
    </row>
    <row r="6182" spans="1:5" x14ac:dyDescent="0.25">
      <c r="A6182" t="s">
        <v>5</v>
      </c>
      <c r="B6182" s="1" t="s">
        <v>8002</v>
      </c>
      <c r="C6182" t="s">
        <v>8003</v>
      </c>
      <c r="D6182" s="2">
        <v>22.15</v>
      </c>
      <c r="E6182" s="6">
        <f t="shared" si="96"/>
        <v>21.042499999999997</v>
      </c>
    </row>
    <row r="6183" spans="1:5" x14ac:dyDescent="0.25">
      <c r="A6183" t="s">
        <v>5</v>
      </c>
      <c r="B6183" s="1">
        <v>5102965</v>
      </c>
      <c r="C6183" t="s">
        <v>4205</v>
      </c>
      <c r="D6183" s="2">
        <v>10.35</v>
      </c>
      <c r="E6183" s="6">
        <f t="shared" si="96"/>
        <v>9.8324999999999996</v>
      </c>
    </row>
    <row r="6184" spans="1:5" x14ac:dyDescent="0.25">
      <c r="A6184" t="s">
        <v>5</v>
      </c>
      <c r="B6184" s="1">
        <v>5102966</v>
      </c>
      <c r="C6184" t="s">
        <v>8004</v>
      </c>
      <c r="D6184" s="2">
        <v>2.6</v>
      </c>
      <c r="E6184" s="6">
        <f t="shared" si="96"/>
        <v>2.4699999999999998</v>
      </c>
    </row>
    <row r="6185" spans="1:5" x14ac:dyDescent="0.25">
      <c r="A6185" t="s">
        <v>5</v>
      </c>
      <c r="B6185" s="1">
        <v>5102967</v>
      </c>
      <c r="C6185" t="s">
        <v>8005</v>
      </c>
      <c r="D6185" s="2">
        <v>5.5</v>
      </c>
      <c r="E6185" s="6">
        <f t="shared" si="96"/>
        <v>5.2249999999999996</v>
      </c>
    </row>
    <row r="6186" spans="1:5" x14ac:dyDescent="0.25">
      <c r="A6186" t="s">
        <v>5</v>
      </c>
      <c r="B6186" s="1">
        <v>5102974</v>
      </c>
      <c r="C6186" t="s">
        <v>8006</v>
      </c>
      <c r="D6186" s="2">
        <v>234.25</v>
      </c>
      <c r="E6186" s="6">
        <f t="shared" si="96"/>
        <v>222.53749999999999</v>
      </c>
    </row>
    <row r="6187" spans="1:5" x14ac:dyDescent="0.25">
      <c r="A6187" t="s">
        <v>5</v>
      </c>
      <c r="B6187" s="1">
        <v>5102975</v>
      </c>
      <c r="C6187" t="s">
        <v>8007</v>
      </c>
      <c r="D6187" s="2">
        <v>236.15</v>
      </c>
      <c r="E6187" s="6">
        <f t="shared" si="96"/>
        <v>224.3425</v>
      </c>
    </row>
    <row r="6188" spans="1:5" x14ac:dyDescent="0.25">
      <c r="A6188" t="s">
        <v>5</v>
      </c>
      <c r="B6188" s="1">
        <v>5102976</v>
      </c>
      <c r="C6188" t="s">
        <v>8008</v>
      </c>
      <c r="D6188" s="2">
        <v>319.95</v>
      </c>
      <c r="E6188" s="6">
        <f t="shared" si="96"/>
        <v>303.95249999999999</v>
      </c>
    </row>
    <row r="6189" spans="1:5" x14ac:dyDescent="0.25">
      <c r="A6189" t="s">
        <v>5</v>
      </c>
      <c r="B6189" s="1">
        <v>5102977</v>
      </c>
      <c r="C6189" t="s">
        <v>8009</v>
      </c>
      <c r="D6189" s="2">
        <v>319.95</v>
      </c>
      <c r="E6189" s="6">
        <f t="shared" si="96"/>
        <v>303.95249999999999</v>
      </c>
    </row>
    <row r="6190" spans="1:5" x14ac:dyDescent="0.25">
      <c r="A6190" t="s">
        <v>5</v>
      </c>
      <c r="B6190" s="1">
        <v>5102979</v>
      </c>
      <c r="C6190" t="s">
        <v>8010</v>
      </c>
      <c r="D6190" s="2">
        <v>275.8</v>
      </c>
      <c r="E6190" s="6">
        <f t="shared" si="96"/>
        <v>262.01</v>
      </c>
    </row>
    <row r="6191" spans="1:5" x14ac:dyDescent="0.25">
      <c r="A6191" t="s">
        <v>5</v>
      </c>
      <c r="B6191" s="1">
        <v>5102984</v>
      </c>
      <c r="C6191" t="s">
        <v>8011</v>
      </c>
      <c r="D6191" s="2">
        <v>304.39999999999998</v>
      </c>
      <c r="E6191" s="6">
        <f t="shared" si="96"/>
        <v>289.17999999999995</v>
      </c>
    </row>
    <row r="6192" spans="1:5" x14ac:dyDescent="0.25">
      <c r="A6192" t="s">
        <v>5</v>
      </c>
      <c r="B6192" s="1">
        <v>5102990</v>
      </c>
      <c r="C6192" t="s">
        <v>8012</v>
      </c>
      <c r="D6192" s="2">
        <v>187.95</v>
      </c>
      <c r="E6192" s="6">
        <f t="shared" si="96"/>
        <v>178.55249999999998</v>
      </c>
    </row>
    <row r="6193" spans="1:5" x14ac:dyDescent="0.25">
      <c r="A6193" t="s">
        <v>5</v>
      </c>
      <c r="B6193" s="1">
        <v>5102993</v>
      </c>
      <c r="C6193" t="s">
        <v>8013</v>
      </c>
      <c r="D6193" s="2">
        <v>38.6</v>
      </c>
      <c r="E6193" s="6">
        <f t="shared" si="96"/>
        <v>36.67</v>
      </c>
    </row>
    <row r="6194" spans="1:5" x14ac:dyDescent="0.25">
      <c r="A6194" t="s">
        <v>5</v>
      </c>
      <c r="B6194" s="1">
        <v>5102997</v>
      </c>
      <c r="C6194" t="s">
        <v>8014</v>
      </c>
      <c r="D6194" s="2">
        <v>15.35</v>
      </c>
      <c r="E6194" s="6">
        <f t="shared" si="96"/>
        <v>14.5825</v>
      </c>
    </row>
    <row r="6195" spans="1:5" x14ac:dyDescent="0.25">
      <c r="A6195" t="s">
        <v>5</v>
      </c>
      <c r="B6195" s="1">
        <v>5103004</v>
      </c>
      <c r="C6195" t="s">
        <v>8015</v>
      </c>
      <c r="E6195" s="6">
        <f t="shared" si="96"/>
        <v>0</v>
      </c>
    </row>
    <row r="6196" spans="1:5" x14ac:dyDescent="0.25">
      <c r="A6196" t="s">
        <v>5</v>
      </c>
      <c r="B6196" s="1">
        <v>5103005</v>
      </c>
      <c r="C6196" t="s">
        <v>8016</v>
      </c>
      <c r="D6196" s="2">
        <v>30</v>
      </c>
      <c r="E6196" s="6">
        <f t="shared" si="96"/>
        <v>28.5</v>
      </c>
    </row>
    <row r="6197" spans="1:5" x14ac:dyDescent="0.25">
      <c r="A6197" t="s">
        <v>5</v>
      </c>
      <c r="B6197" s="1">
        <v>5103019</v>
      </c>
      <c r="C6197" t="s">
        <v>8017</v>
      </c>
      <c r="D6197" s="2">
        <v>197.85</v>
      </c>
      <c r="E6197" s="6">
        <f t="shared" si="96"/>
        <v>187.95749999999998</v>
      </c>
    </row>
    <row r="6198" spans="1:5" x14ac:dyDescent="0.25">
      <c r="A6198" t="s">
        <v>5</v>
      </c>
      <c r="B6198" s="1">
        <v>5103021</v>
      </c>
      <c r="C6198" t="s">
        <v>8018</v>
      </c>
      <c r="D6198" s="2">
        <v>7.1</v>
      </c>
      <c r="E6198" s="6">
        <f t="shared" si="96"/>
        <v>6.7449999999999992</v>
      </c>
    </row>
    <row r="6199" spans="1:5" x14ac:dyDescent="0.25">
      <c r="A6199" t="s">
        <v>5</v>
      </c>
      <c r="B6199" s="1">
        <v>5103022</v>
      </c>
      <c r="C6199" t="s">
        <v>8019</v>
      </c>
      <c r="D6199" s="2">
        <v>23.1</v>
      </c>
      <c r="E6199" s="6">
        <f t="shared" si="96"/>
        <v>21.945</v>
      </c>
    </row>
    <row r="6200" spans="1:5" x14ac:dyDescent="0.25">
      <c r="A6200" t="s">
        <v>5</v>
      </c>
      <c r="B6200" s="1">
        <v>5103023</v>
      </c>
      <c r="C6200" t="s">
        <v>8020</v>
      </c>
      <c r="D6200" s="2">
        <v>36.549999999999997</v>
      </c>
      <c r="E6200" s="6">
        <f t="shared" si="96"/>
        <v>34.722499999999997</v>
      </c>
    </row>
    <row r="6201" spans="1:5" x14ac:dyDescent="0.25">
      <c r="A6201" t="s">
        <v>5</v>
      </c>
      <c r="B6201" s="1">
        <v>5103024</v>
      </c>
      <c r="C6201" t="s">
        <v>8021</v>
      </c>
      <c r="D6201" s="2">
        <v>36.549999999999997</v>
      </c>
      <c r="E6201" s="6">
        <f t="shared" si="96"/>
        <v>34.722499999999997</v>
      </c>
    </row>
    <row r="6202" spans="1:5" x14ac:dyDescent="0.25">
      <c r="A6202" t="s">
        <v>5</v>
      </c>
      <c r="B6202" s="1">
        <v>5103027</v>
      </c>
      <c r="C6202" t="s">
        <v>8022</v>
      </c>
      <c r="D6202" s="2">
        <v>16</v>
      </c>
      <c r="E6202" s="6">
        <f t="shared" si="96"/>
        <v>15.2</v>
      </c>
    </row>
    <row r="6203" spans="1:5" x14ac:dyDescent="0.25">
      <c r="A6203" t="s">
        <v>5</v>
      </c>
      <c r="B6203" s="1">
        <v>5103038</v>
      </c>
      <c r="C6203" t="s">
        <v>8023</v>
      </c>
      <c r="D6203" s="2">
        <v>11.15</v>
      </c>
      <c r="E6203" s="6">
        <f t="shared" si="96"/>
        <v>10.592499999999999</v>
      </c>
    </row>
    <row r="6204" spans="1:5" x14ac:dyDescent="0.25">
      <c r="A6204" t="s">
        <v>5</v>
      </c>
      <c r="B6204" s="1">
        <v>5103040</v>
      </c>
      <c r="C6204" t="s">
        <v>8024</v>
      </c>
      <c r="D6204" s="2">
        <v>31.2</v>
      </c>
      <c r="E6204" s="6">
        <f t="shared" si="96"/>
        <v>29.639999999999997</v>
      </c>
    </row>
    <row r="6205" spans="1:5" x14ac:dyDescent="0.25">
      <c r="A6205" t="s">
        <v>5</v>
      </c>
      <c r="B6205" s="1">
        <v>5103041</v>
      </c>
      <c r="C6205" t="s">
        <v>2061</v>
      </c>
      <c r="D6205" s="2">
        <v>217.4</v>
      </c>
      <c r="E6205" s="6">
        <f t="shared" si="96"/>
        <v>206.53</v>
      </c>
    </row>
    <row r="6206" spans="1:5" x14ac:dyDescent="0.25">
      <c r="A6206" t="s">
        <v>5</v>
      </c>
      <c r="B6206" s="1">
        <v>5103044</v>
      </c>
      <c r="C6206" t="s">
        <v>8025</v>
      </c>
      <c r="D6206" s="2">
        <v>11.2</v>
      </c>
      <c r="E6206" s="6">
        <f t="shared" si="96"/>
        <v>10.639999999999999</v>
      </c>
    </row>
    <row r="6207" spans="1:5" x14ac:dyDescent="0.25">
      <c r="A6207" t="s">
        <v>5</v>
      </c>
      <c r="B6207" s="1">
        <v>5103045</v>
      </c>
      <c r="C6207" t="s">
        <v>8026</v>
      </c>
      <c r="D6207" s="2">
        <v>8.8000000000000007</v>
      </c>
      <c r="E6207" s="6">
        <f t="shared" si="96"/>
        <v>8.36</v>
      </c>
    </row>
    <row r="6208" spans="1:5" x14ac:dyDescent="0.25">
      <c r="A6208" t="s">
        <v>5</v>
      </c>
      <c r="B6208" s="1">
        <v>5103051</v>
      </c>
      <c r="C6208" t="s">
        <v>8027</v>
      </c>
      <c r="D6208" s="2">
        <v>18.7</v>
      </c>
      <c r="E6208" s="6">
        <f t="shared" si="96"/>
        <v>17.764999999999997</v>
      </c>
    </row>
    <row r="6209" spans="1:5" x14ac:dyDescent="0.25">
      <c r="A6209" t="s">
        <v>5</v>
      </c>
      <c r="B6209" s="1">
        <v>5103052</v>
      </c>
      <c r="C6209" t="s">
        <v>8028</v>
      </c>
      <c r="D6209" s="2">
        <v>4.0999999999999996</v>
      </c>
      <c r="E6209" s="6">
        <f t="shared" si="96"/>
        <v>3.8949999999999996</v>
      </c>
    </row>
    <row r="6210" spans="1:5" x14ac:dyDescent="0.25">
      <c r="A6210" t="s">
        <v>5</v>
      </c>
      <c r="B6210" s="1">
        <v>5103054</v>
      </c>
      <c r="C6210" t="s">
        <v>8029</v>
      </c>
      <c r="D6210" s="2">
        <v>7</v>
      </c>
      <c r="E6210" s="6">
        <f t="shared" si="96"/>
        <v>6.6499999999999995</v>
      </c>
    </row>
    <row r="6211" spans="1:5" x14ac:dyDescent="0.25">
      <c r="A6211" t="s">
        <v>5</v>
      </c>
      <c r="B6211" s="1">
        <v>5103055</v>
      </c>
      <c r="C6211" t="s">
        <v>8030</v>
      </c>
      <c r="D6211" s="2">
        <v>4.5</v>
      </c>
      <c r="E6211" s="6">
        <f t="shared" si="96"/>
        <v>4.2749999999999995</v>
      </c>
    </row>
    <row r="6212" spans="1:5" x14ac:dyDescent="0.25">
      <c r="A6212" t="s">
        <v>5</v>
      </c>
      <c r="B6212" s="1">
        <v>5103057</v>
      </c>
      <c r="C6212" t="s">
        <v>8031</v>
      </c>
      <c r="D6212" s="2">
        <v>11.7</v>
      </c>
      <c r="E6212" s="6">
        <f t="shared" ref="E6212:E6275" si="97">D6212*0.95</f>
        <v>11.114999999999998</v>
      </c>
    </row>
    <row r="6213" spans="1:5" x14ac:dyDescent="0.25">
      <c r="A6213" t="s">
        <v>5</v>
      </c>
      <c r="B6213" s="1">
        <v>5103062</v>
      </c>
      <c r="C6213" t="s">
        <v>8032</v>
      </c>
      <c r="D6213" s="2">
        <v>4.7</v>
      </c>
      <c r="E6213" s="6">
        <f t="shared" si="97"/>
        <v>4.4649999999999999</v>
      </c>
    </row>
    <row r="6214" spans="1:5" x14ac:dyDescent="0.25">
      <c r="A6214" t="s">
        <v>5</v>
      </c>
      <c r="B6214" s="1">
        <v>5103070</v>
      </c>
      <c r="C6214" t="s">
        <v>8033</v>
      </c>
      <c r="D6214" s="2">
        <v>3.9</v>
      </c>
      <c r="E6214" s="6">
        <f t="shared" si="97"/>
        <v>3.7049999999999996</v>
      </c>
    </row>
    <row r="6215" spans="1:5" x14ac:dyDescent="0.25">
      <c r="A6215" t="s">
        <v>5</v>
      </c>
      <c r="B6215" s="1">
        <v>5103071</v>
      </c>
      <c r="C6215" t="s">
        <v>8034</v>
      </c>
      <c r="D6215" s="2">
        <v>5.95</v>
      </c>
      <c r="E6215" s="6">
        <f t="shared" si="97"/>
        <v>5.6524999999999999</v>
      </c>
    </row>
    <row r="6216" spans="1:5" x14ac:dyDescent="0.25">
      <c r="A6216" t="s">
        <v>5</v>
      </c>
      <c r="B6216" s="1">
        <v>5103080</v>
      </c>
      <c r="C6216" t="s">
        <v>8035</v>
      </c>
      <c r="D6216" s="2">
        <v>1.9</v>
      </c>
      <c r="E6216" s="6">
        <f t="shared" si="97"/>
        <v>1.8049999999999999</v>
      </c>
    </row>
    <row r="6217" spans="1:5" x14ac:dyDescent="0.25">
      <c r="A6217" t="s">
        <v>5</v>
      </c>
      <c r="B6217" s="1">
        <v>5103082</v>
      </c>
      <c r="C6217" t="s">
        <v>8036</v>
      </c>
      <c r="D6217" s="2">
        <v>6.25</v>
      </c>
      <c r="E6217" s="6">
        <f t="shared" si="97"/>
        <v>5.9375</v>
      </c>
    </row>
    <row r="6218" spans="1:5" x14ac:dyDescent="0.25">
      <c r="A6218" t="s">
        <v>5</v>
      </c>
      <c r="B6218" s="1">
        <v>5103084</v>
      </c>
      <c r="C6218" t="s">
        <v>8037</v>
      </c>
      <c r="D6218" s="2">
        <v>6.25</v>
      </c>
      <c r="E6218" s="6">
        <f t="shared" si="97"/>
        <v>5.9375</v>
      </c>
    </row>
    <row r="6219" spans="1:5" x14ac:dyDescent="0.25">
      <c r="A6219" t="s">
        <v>5</v>
      </c>
      <c r="B6219" s="1">
        <v>5103092</v>
      </c>
      <c r="C6219" t="s">
        <v>8038</v>
      </c>
      <c r="D6219" s="2">
        <v>20.100000000000001</v>
      </c>
      <c r="E6219" s="6">
        <f t="shared" si="97"/>
        <v>19.094999999999999</v>
      </c>
    </row>
    <row r="6220" spans="1:5" x14ac:dyDescent="0.25">
      <c r="A6220" t="s">
        <v>5</v>
      </c>
      <c r="B6220" s="1" t="s">
        <v>8039</v>
      </c>
      <c r="C6220" t="s">
        <v>4787</v>
      </c>
      <c r="D6220" s="2">
        <v>32.25</v>
      </c>
      <c r="E6220" s="6">
        <f t="shared" si="97"/>
        <v>30.637499999999999</v>
      </c>
    </row>
    <row r="6221" spans="1:5" x14ac:dyDescent="0.25">
      <c r="A6221" t="s">
        <v>5</v>
      </c>
      <c r="B6221" s="1">
        <v>5103117</v>
      </c>
      <c r="C6221" t="s">
        <v>8040</v>
      </c>
      <c r="D6221" s="2">
        <v>818.1</v>
      </c>
      <c r="E6221" s="6">
        <f t="shared" si="97"/>
        <v>777.19499999999994</v>
      </c>
    </row>
    <row r="6222" spans="1:5" x14ac:dyDescent="0.25">
      <c r="A6222" t="s">
        <v>5</v>
      </c>
      <c r="B6222" s="1">
        <v>5103118</v>
      </c>
      <c r="C6222" t="s">
        <v>8041</v>
      </c>
      <c r="D6222" s="2">
        <v>818.1</v>
      </c>
      <c r="E6222" s="6">
        <f t="shared" si="97"/>
        <v>777.19499999999994</v>
      </c>
    </row>
    <row r="6223" spans="1:5" x14ac:dyDescent="0.25">
      <c r="A6223" t="s">
        <v>5</v>
      </c>
      <c r="B6223" s="1">
        <v>5103120</v>
      </c>
      <c r="C6223" t="s">
        <v>8042</v>
      </c>
      <c r="D6223" s="2">
        <v>667.2</v>
      </c>
      <c r="E6223" s="6">
        <f t="shared" si="97"/>
        <v>633.84</v>
      </c>
    </row>
    <row r="6224" spans="1:5" x14ac:dyDescent="0.25">
      <c r="A6224" t="s">
        <v>5</v>
      </c>
      <c r="B6224" s="1">
        <v>5103121</v>
      </c>
      <c r="C6224" t="s">
        <v>1809</v>
      </c>
      <c r="D6224" s="2">
        <v>859.6</v>
      </c>
      <c r="E6224" s="6">
        <f t="shared" si="97"/>
        <v>816.62</v>
      </c>
    </row>
    <row r="6225" spans="1:5" x14ac:dyDescent="0.25">
      <c r="A6225" t="s">
        <v>5</v>
      </c>
      <c r="B6225" s="1">
        <v>5103136</v>
      </c>
      <c r="C6225" t="s">
        <v>8043</v>
      </c>
      <c r="D6225" s="2">
        <v>36.35</v>
      </c>
      <c r="E6225" s="6">
        <f t="shared" si="97"/>
        <v>34.532499999999999</v>
      </c>
    </row>
    <row r="6226" spans="1:5" x14ac:dyDescent="0.25">
      <c r="A6226" t="s">
        <v>5</v>
      </c>
      <c r="B6226" s="1">
        <v>5103148</v>
      </c>
      <c r="C6226" t="s">
        <v>8044</v>
      </c>
      <c r="D6226" s="2">
        <v>74.349999999999994</v>
      </c>
      <c r="E6226" s="6">
        <f t="shared" si="97"/>
        <v>70.632499999999993</v>
      </c>
    </row>
    <row r="6227" spans="1:5" x14ac:dyDescent="0.25">
      <c r="A6227" t="s">
        <v>5</v>
      </c>
      <c r="B6227" s="1" t="s">
        <v>8045</v>
      </c>
      <c r="C6227" t="s">
        <v>8046</v>
      </c>
      <c r="D6227" s="2">
        <v>13.25</v>
      </c>
      <c r="E6227" s="6">
        <f t="shared" si="97"/>
        <v>12.587499999999999</v>
      </c>
    </row>
    <row r="6228" spans="1:5" x14ac:dyDescent="0.25">
      <c r="A6228" t="s">
        <v>5</v>
      </c>
      <c r="B6228" s="1">
        <v>5103167</v>
      </c>
      <c r="C6228" t="s">
        <v>8047</v>
      </c>
      <c r="D6228" s="2">
        <v>389.05</v>
      </c>
      <c r="E6228" s="6">
        <f t="shared" si="97"/>
        <v>369.59749999999997</v>
      </c>
    </row>
    <row r="6229" spans="1:5" x14ac:dyDescent="0.25">
      <c r="A6229" t="s">
        <v>5</v>
      </c>
      <c r="B6229" s="1">
        <v>5103176</v>
      </c>
      <c r="C6229" t="s">
        <v>8048</v>
      </c>
      <c r="D6229" s="2">
        <v>287.85000000000002</v>
      </c>
      <c r="E6229" s="6">
        <f t="shared" si="97"/>
        <v>273.45749999999998</v>
      </c>
    </row>
    <row r="6230" spans="1:5" x14ac:dyDescent="0.25">
      <c r="A6230" t="s">
        <v>5</v>
      </c>
      <c r="B6230" s="1">
        <v>5103177</v>
      </c>
      <c r="C6230" t="s">
        <v>8049</v>
      </c>
      <c r="D6230" s="2">
        <v>331.85</v>
      </c>
      <c r="E6230" s="6">
        <f t="shared" si="97"/>
        <v>315.25749999999999</v>
      </c>
    </row>
    <row r="6231" spans="1:5" x14ac:dyDescent="0.25">
      <c r="A6231" t="s">
        <v>5</v>
      </c>
      <c r="B6231" s="1">
        <v>5103178</v>
      </c>
      <c r="C6231" t="s">
        <v>8048</v>
      </c>
      <c r="D6231" s="2">
        <v>331.85</v>
      </c>
      <c r="E6231" s="6">
        <f t="shared" si="97"/>
        <v>315.25749999999999</v>
      </c>
    </row>
    <row r="6232" spans="1:5" x14ac:dyDescent="0.25">
      <c r="A6232" t="s">
        <v>5</v>
      </c>
      <c r="B6232" s="1">
        <v>5103179</v>
      </c>
      <c r="C6232" t="s">
        <v>8050</v>
      </c>
      <c r="D6232" s="2">
        <v>292.7</v>
      </c>
      <c r="E6232" s="6">
        <f t="shared" si="97"/>
        <v>278.065</v>
      </c>
    </row>
    <row r="6233" spans="1:5" x14ac:dyDescent="0.25">
      <c r="A6233" t="s">
        <v>5</v>
      </c>
      <c r="B6233" s="1">
        <v>5103181</v>
      </c>
      <c r="C6233" t="s">
        <v>7619</v>
      </c>
      <c r="D6233" s="2">
        <v>302.3</v>
      </c>
      <c r="E6233" s="6">
        <f t="shared" si="97"/>
        <v>287.185</v>
      </c>
    </row>
    <row r="6234" spans="1:5" x14ac:dyDescent="0.25">
      <c r="A6234" t="s">
        <v>5</v>
      </c>
      <c r="B6234" s="1">
        <v>5103184</v>
      </c>
      <c r="C6234" t="s">
        <v>8051</v>
      </c>
      <c r="D6234" s="2">
        <v>5.45</v>
      </c>
      <c r="E6234" s="6">
        <f t="shared" si="97"/>
        <v>5.1775000000000002</v>
      </c>
    </row>
    <row r="6235" spans="1:5" x14ac:dyDescent="0.25">
      <c r="A6235" t="s">
        <v>5</v>
      </c>
      <c r="B6235" s="1">
        <v>5103185</v>
      </c>
      <c r="C6235" t="s">
        <v>8052</v>
      </c>
      <c r="D6235" s="2">
        <v>6.8</v>
      </c>
      <c r="E6235" s="6">
        <f t="shared" si="97"/>
        <v>6.46</v>
      </c>
    </row>
    <row r="6236" spans="1:5" x14ac:dyDescent="0.25">
      <c r="A6236" t="s">
        <v>5</v>
      </c>
      <c r="B6236" s="1">
        <v>5103191</v>
      </c>
      <c r="C6236" t="s">
        <v>8053</v>
      </c>
      <c r="D6236" s="2">
        <v>11.7</v>
      </c>
      <c r="E6236" s="6">
        <f t="shared" si="97"/>
        <v>11.114999999999998</v>
      </c>
    </row>
    <row r="6237" spans="1:5" x14ac:dyDescent="0.25">
      <c r="A6237" t="s">
        <v>5</v>
      </c>
      <c r="B6237" s="1">
        <v>5103192</v>
      </c>
      <c r="C6237" t="s">
        <v>8054</v>
      </c>
      <c r="D6237" s="2">
        <v>11.4</v>
      </c>
      <c r="E6237" s="6">
        <f t="shared" si="97"/>
        <v>10.83</v>
      </c>
    </row>
    <row r="6238" spans="1:5" x14ac:dyDescent="0.25">
      <c r="A6238" t="s">
        <v>5</v>
      </c>
      <c r="B6238" s="1">
        <v>5103195</v>
      </c>
      <c r="C6238" t="s">
        <v>6796</v>
      </c>
      <c r="D6238" s="2">
        <v>3.15</v>
      </c>
      <c r="E6238" s="6">
        <f t="shared" si="97"/>
        <v>2.9924999999999997</v>
      </c>
    </row>
    <row r="6239" spans="1:5" x14ac:dyDescent="0.25">
      <c r="A6239" t="s">
        <v>5</v>
      </c>
      <c r="B6239" s="1">
        <v>5103201</v>
      </c>
      <c r="C6239" t="s">
        <v>8055</v>
      </c>
      <c r="D6239" s="2">
        <v>47.4</v>
      </c>
      <c r="E6239" s="6">
        <f t="shared" si="97"/>
        <v>45.029999999999994</v>
      </c>
    </row>
    <row r="6240" spans="1:5" x14ac:dyDescent="0.25">
      <c r="A6240" t="s">
        <v>5</v>
      </c>
      <c r="B6240" s="1">
        <v>5103207</v>
      </c>
      <c r="C6240" t="s">
        <v>8056</v>
      </c>
      <c r="D6240" s="2">
        <v>208.6</v>
      </c>
      <c r="E6240" s="6">
        <f t="shared" si="97"/>
        <v>198.17</v>
      </c>
    </row>
    <row r="6241" spans="1:5" x14ac:dyDescent="0.25">
      <c r="A6241" t="s">
        <v>5</v>
      </c>
      <c r="B6241" s="1">
        <v>5103210</v>
      </c>
      <c r="C6241" t="s">
        <v>8057</v>
      </c>
      <c r="D6241" s="2">
        <v>4.5</v>
      </c>
      <c r="E6241" s="6">
        <f t="shared" si="97"/>
        <v>4.2749999999999995</v>
      </c>
    </row>
    <row r="6242" spans="1:5" x14ac:dyDescent="0.25">
      <c r="A6242" t="s">
        <v>5</v>
      </c>
      <c r="B6242" s="1">
        <v>5103225</v>
      </c>
      <c r="C6242" t="s">
        <v>8058</v>
      </c>
      <c r="D6242" s="2">
        <v>7.25</v>
      </c>
      <c r="E6242" s="6">
        <f t="shared" si="97"/>
        <v>6.8874999999999993</v>
      </c>
    </row>
    <row r="6243" spans="1:5" x14ac:dyDescent="0.25">
      <c r="A6243" t="s">
        <v>5</v>
      </c>
      <c r="B6243" s="1">
        <v>5103231</v>
      </c>
      <c r="C6243" t="s">
        <v>8059</v>
      </c>
      <c r="D6243" s="2">
        <v>20.45</v>
      </c>
      <c r="E6243" s="6">
        <f t="shared" si="97"/>
        <v>19.427499999999998</v>
      </c>
    </row>
    <row r="6244" spans="1:5" x14ac:dyDescent="0.25">
      <c r="A6244" t="s">
        <v>5</v>
      </c>
      <c r="B6244" s="1">
        <v>5103233</v>
      </c>
      <c r="C6244" t="s">
        <v>8060</v>
      </c>
      <c r="D6244" s="2">
        <v>60.25</v>
      </c>
      <c r="E6244" s="6">
        <f t="shared" si="97"/>
        <v>57.237499999999997</v>
      </c>
    </row>
    <row r="6245" spans="1:5" x14ac:dyDescent="0.25">
      <c r="A6245" t="s">
        <v>5</v>
      </c>
      <c r="B6245" s="1">
        <v>5103236</v>
      </c>
      <c r="C6245" t="s">
        <v>8061</v>
      </c>
      <c r="D6245" s="2">
        <v>15.55</v>
      </c>
      <c r="E6245" s="6">
        <f t="shared" si="97"/>
        <v>14.772500000000001</v>
      </c>
    </row>
    <row r="6246" spans="1:5" x14ac:dyDescent="0.25">
      <c r="A6246" t="s">
        <v>5</v>
      </c>
      <c r="B6246" s="1" t="s">
        <v>8062</v>
      </c>
      <c r="C6246" t="s">
        <v>8063</v>
      </c>
      <c r="D6246" s="2">
        <v>29.55</v>
      </c>
      <c r="E6246" s="6">
        <f t="shared" si="97"/>
        <v>28.072499999999998</v>
      </c>
    </row>
    <row r="6247" spans="1:5" x14ac:dyDescent="0.25">
      <c r="A6247" t="s">
        <v>5</v>
      </c>
      <c r="B6247" s="1">
        <v>5103240</v>
      </c>
      <c r="C6247" t="s">
        <v>8064</v>
      </c>
      <c r="D6247" s="2">
        <v>178.1</v>
      </c>
      <c r="E6247" s="6">
        <f t="shared" si="97"/>
        <v>169.19499999999999</v>
      </c>
    </row>
    <row r="6248" spans="1:5" x14ac:dyDescent="0.25">
      <c r="A6248" t="s">
        <v>5</v>
      </c>
      <c r="B6248" s="1">
        <v>5103246</v>
      </c>
      <c r="C6248" t="s">
        <v>8065</v>
      </c>
      <c r="D6248" s="2">
        <v>18.45</v>
      </c>
      <c r="E6248" s="6">
        <f t="shared" si="97"/>
        <v>17.5275</v>
      </c>
    </row>
    <row r="6249" spans="1:5" x14ac:dyDescent="0.25">
      <c r="A6249" t="s">
        <v>5</v>
      </c>
      <c r="B6249" s="1">
        <v>5103250</v>
      </c>
      <c r="C6249" t="s">
        <v>8066</v>
      </c>
      <c r="D6249" s="2">
        <v>974.85</v>
      </c>
      <c r="E6249" s="6">
        <f t="shared" si="97"/>
        <v>926.10749999999996</v>
      </c>
    </row>
    <row r="6250" spans="1:5" x14ac:dyDescent="0.25">
      <c r="A6250" t="s">
        <v>5</v>
      </c>
      <c r="B6250" s="1" t="s">
        <v>8067</v>
      </c>
      <c r="C6250" t="s">
        <v>8068</v>
      </c>
      <c r="D6250" s="2">
        <v>1.6</v>
      </c>
      <c r="E6250" s="6">
        <f t="shared" si="97"/>
        <v>1.52</v>
      </c>
    </row>
    <row r="6251" spans="1:5" x14ac:dyDescent="0.25">
      <c r="A6251" t="s">
        <v>5</v>
      </c>
      <c r="B6251" s="1" t="s">
        <v>8069</v>
      </c>
      <c r="C6251" t="s">
        <v>8070</v>
      </c>
      <c r="D6251" s="2">
        <v>2.15</v>
      </c>
      <c r="E6251" s="6">
        <f t="shared" si="97"/>
        <v>2.0425</v>
      </c>
    </row>
    <row r="6252" spans="1:5" x14ac:dyDescent="0.25">
      <c r="A6252" t="s">
        <v>5</v>
      </c>
      <c r="B6252" s="1" t="s">
        <v>8071</v>
      </c>
      <c r="C6252" t="s">
        <v>8072</v>
      </c>
      <c r="D6252" s="2">
        <v>1.6</v>
      </c>
      <c r="E6252" s="6">
        <f t="shared" si="97"/>
        <v>1.52</v>
      </c>
    </row>
    <row r="6253" spans="1:5" x14ac:dyDescent="0.25">
      <c r="A6253" t="s">
        <v>5</v>
      </c>
      <c r="B6253" s="1">
        <v>5103256</v>
      </c>
      <c r="C6253" t="s">
        <v>8073</v>
      </c>
      <c r="E6253" s="6">
        <f t="shared" si="97"/>
        <v>0</v>
      </c>
    </row>
    <row r="6254" spans="1:5" x14ac:dyDescent="0.25">
      <c r="A6254" t="s">
        <v>5</v>
      </c>
      <c r="B6254" s="1">
        <v>5103261</v>
      </c>
      <c r="C6254" t="s">
        <v>8074</v>
      </c>
      <c r="D6254" s="2">
        <v>4.25</v>
      </c>
      <c r="E6254" s="6">
        <f t="shared" si="97"/>
        <v>4.0374999999999996</v>
      </c>
    </row>
    <row r="6255" spans="1:5" x14ac:dyDescent="0.25">
      <c r="A6255" t="s">
        <v>5</v>
      </c>
      <c r="B6255" s="1">
        <v>5103262</v>
      </c>
      <c r="C6255" t="s">
        <v>8075</v>
      </c>
      <c r="D6255" s="2">
        <v>4.2</v>
      </c>
      <c r="E6255" s="6">
        <f t="shared" si="97"/>
        <v>3.9899999999999998</v>
      </c>
    </row>
    <row r="6256" spans="1:5" x14ac:dyDescent="0.25">
      <c r="A6256" t="s">
        <v>5</v>
      </c>
      <c r="B6256" s="1">
        <v>5103282</v>
      </c>
      <c r="C6256" t="s">
        <v>8076</v>
      </c>
      <c r="D6256" s="2">
        <v>1.6</v>
      </c>
      <c r="E6256" s="6">
        <f t="shared" si="97"/>
        <v>1.52</v>
      </c>
    </row>
    <row r="6257" spans="1:5" x14ac:dyDescent="0.25">
      <c r="A6257" t="s">
        <v>5</v>
      </c>
      <c r="B6257" s="1">
        <v>5103284</v>
      </c>
      <c r="C6257" t="s">
        <v>8077</v>
      </c>
      <c r="D6257" s="2">
        <v>1.65</v>
      </c>
      <c r="E6257" s="6">
        <f t="shared" si="97"/>
        <v>1.5674999999999999</v>
      </c>
    </row>
    <row r="6258" spans="1:5" x14ac:dyDescent="0.25">
      <c r="A6258" t="s">
        <v>5</v>
      </c>
      <c r="B6258" s="1">
        <v>5103300</v>
      </c>
      <c r="C6258" t="s">
        <v>8078</v>
      </c>
      <c r="D6258" s="2">
        <v>3.1</v>
      </c>
      <c r="E6258" s="6">
        <f t="shared" si="97"/>
        <v>2.9449999999999998</v>
      </c>
    </row>
    <row r="6259" spans="1:5" x14ac:dyDescent="0.25">
      <c r="A6259" t="s">
        <v>5</v>
      </c>
      <c r="B6259" s="1">
        <v>5103301</v>
      </c>
      <c r="C6259" t="s">
        <v>8079</v>
      </c>
      <c r="D6259" s="2">
        <v>277.2</v>
      </c>
      <c r="E6259" s="6">
        <f t="shared" si="97"/>
        <v>263.33999999999997</v>
      </c>
    </row>
    <row r="6260" spans="1:5" x14ac:dyDescent="0.25">
      <c r="A6260" t="s">
        <v>5</v>
      </c>
      <c r="B6260" s="1" t="s">
        <v>8080</v>
      </c>
      <c r="C6260" t="s">
        <v>8081</v>
      </c>
      <c r="D6260" s="2">
        <v>61.3</v>
      </c>
      <c r="E6260" s="6">
        <f t="shared" si="97"/>
        <v>58.234999999999992</v>
      </c>
    </row>
    <row r="6261" spans="1:5" x14ac:dyDescent="0.25">
      <c r="A6261" t="s">
        <v>5</v>
      </c>
      <c r="B6261" s="1" t="s">
        <v>8082</v>
      </c>
      <c r="C6261" t="s">
        <v>8083</v>
      </c>
      <c r="D6261" s="2">
        <v>45.1</v>
      </c>
      <c r="E6261" s="6">
        <f t="shared" si="97"/>
        <v>42.844999999999999</v>
      </c>
    </row>
    <row r="6262" spans="1:5" x14ac:dyDescent="0.25">
      <c r="A6262" t="s">
        <v>5</v>
      </c>
      <c r="B6262" s="1" t="s">
        <v>8084</v>
      </c>
      <c r="C6262" t="s">
        <v>8085</v>
      </c>
      <c r="D6262" s="2">
        <v>63.05</v>
      </c>
      <c r="E6262" s="6">
        <f t="shared" si="97"/>
        <v>59.897499999999994</v>
      </c>
    </row>
    <row r="6263" spans="1:5" x14ac:dyDescent="0.25">
      <c r="A6263" t="s">
        <v>5</v>
      </c>
      <c r="B6263" s="1" t="s">
        <v>8086</v>
      </c>
      <c r="C6263" t="s">
        <v>8087</v>
      </c>
      <c r="D6263" s="2">
        <v>46.15</v>
      </c>
      <c r="E6263" s="6">
        <f t="shared" si="97"/>
        <v>43.842499999999994</v>
      </c>
    </row>
    <row r="6264" spans="1:5" x14ac:dyDescent="0.25">
      <c r="A6264" t="s">
        <v>5</v>
      </c>
      <c r="B6264" s="1" t="s">
        <v>8088</v>
      </c>
      <c r="C6264" t="s">
        <v>8089</v>
      </c>
      <c r="D6264" s="2">
        <v>65.75</v>
      </c>
      <c r="E6264" s="6">
        <f t="shared" si="97"/>
        <v>62.462499999999999</v>
      </c>
    </row>
    <row r="6265" spans="1:5" x14ac:dyDescent="0.25">
      <c r="A6265" t="s">
        <v>5</v>
      </c>
      <c r="B6265" s="1" t="s">
        <v>8090</v>
      </c>
      <c r="C6265" t="s">
        <v>8091</v>
      </c>
      <c r="D6265" s="2">
        <v>74.5</v>
      </c>
      <c r="E6265" s="6">
        <f t="shared" si="97"/>
        <v>70.774999999999991</v>
      </c>
    </row>
    <row r="6266" spans="1:5" x14ac:dyDescent="0.25">
      <c r="A6266" t="s">
        <v>5</v>
      </c>
      <c r="B6266" s="1">
        <v>5103307</v>
      </c>
      <c r="C6266" t="s">
        <v>8092</v>
      </c>
      <c r="D6266" s="2">
        <v>17.850000000000001</v>
      </c>
      <c r="E6266" s="6">
        <f t="shared" si="97"/>
        <v>16.9575</v>
      </c>
    </row>
    <row r="6267" spans="1:5" x14ac:dyDescent="0.25">
      <c r="A6267" t="s">
        <v>5</v>
      </c>
      <c r="B6267" s="1">
        <v>5103310</v>
      </c>
      <c r="C6267" t="s">
        <v>8093</v>
      </c>
      <c r="D6267" s="2">
        <v>266.35000000000002</v>
      </c>
      <c r="E6267" s="6">
        <f t="shared" si="97"/>
        <v>253.0325</v>
      </c>
    </row>
    <row r="6268" spans="1:5" x14ac:dyDescent="0.25">
      <c r="A6268" t="s">
        <v>5</v>
      </c>
      <c r="B6268" s="1">
        <v>5103311</v>
      </c>
      <c r="C6268" t="s">
        <v>8094</v>
      </c>
      <c r="D6268" s="2">
        <v>74.849999999999994</v>
      </c>
      <c r="E6268" s="6">
        <f t="shared" si="97"/>
        <v>71.107499999999987</v>
      </c>
    </row>
    <row r="6269" spans="1:5" x14ac:dyDescent="0.25">
      <c r="A6269" t="s">
        <v>5</v>
      </c>
      <c r="B6269" s="1">
        <v>5103325</v>
      </c>
      <c r="C6269" t="s">
        <v>8095</v>
      </c>
      <c r="D6269" s="2">
        <v>170</v>
      </c>
      <c r="E6269" s="6">
        <f t="shared" si="97"/>
        <v>161.5</v>
      </c>
    </row>
    <row r="6270" spans="1:5" x14ac:dyDescent="0.25">
      <c r="A6270" t="s">
        <v>5</v>
      </c>
      <c r="B6270" s="1">
        <v>5103327</v>
      </c>
      <c r="C6270" t="s">
        <v>8096</v>
      </c>
      <c r="D6270" s="2">
        <v>341.15</v>
      </c>
      <c r="E6270" s="6">
        <f t="shared" si="97"/>
        <v>324.09249999999997</v>
      </c>
    </row>
    <row r="6271" spans="1:5" x14ac:dyDescent="0.25">
      <c r="A6271" t="s">
        <v>5</v>
      </c>
      <c r="B6271" s="1" t="s">
        <v>8097</v>
      </c>
      <c r="C6271" t="s">
        <v>8098</v>
      </c>
      <c r="D6271" s="2">
        <v>170.8</v>
      </c>
      <c r="E6271" s="6">
        <f t="shared" si="97"/>
        <v>162.26</v>
      </c>
    </row>
    <row r="6272" spans="1:5" x14ac:dyDescent="0.25">
      <c r="A6272" t="s">
        <v>5</v>
      </c>
      <c r="B6272" s="1">
        <v>5103328</v>
      </c>
      <c r="C6272" t="s">
        <v>8099</v>
      </c>
      <c r="D6272" s="2">
        <v>341.15</v>
      </c>
      <c r="E6272" s="6">
        <f t="shared" si="97"/>
        <v>324.09249999999997</v>
      </c>
    </row>
    <row r="6273" spans="1:5" x14ac:dyDescent="0.25">
      <c r="A6273" t="s">
        <v>5</v>
      </c>
      <c r="B6273" s="1">
        <v>5103329</v>
      </c>
      <c r="C6273" t="s">
        <v>8100</v>
      </c>
      <c r="D6273" s="2">
        <v>45.35</v>
      </c>
      <c r="E6273" s="6">
        <f t="shared" si="97"/>
        <v>43.082499999999996</v>
      </c>
    </row>
    <row r="6274" spans="1:5" x14ac:dyDescent="0.25">
      <c r="A6274" t="s">
        <v>5</v>
      </c>
      <c r="B6274" s="1">
        <v>5103330</v>
      </c>
      <c r="C6274" t="s">
        <v>8101</v>
      </c>
      <c r="D6274" s="2">
        <v>57.5</v>
      </c>
      <c r="E6274" s="6">
        <f t="shared" si="97"/>
        <v>54.625</v>
      </c>
    </row>
    <row r="6275" spans="1:5" x14ac:dyDescent="0.25">
      <c r="A6275" t="s">
        <v>5</v>
      </c>
      <c r="B6275" s="1">
        <v>5103336</v>
      </c>
      <c r="C6275" t="s">
        <v>8102</v>
      </c>
      <c r="D6275" s="2">
        <v>30.8</v>
      </c>
      <c r="E6275" s="6">
        <f t="shared" si="97"/>
        <v>29.259999999999998</v>
      </c>
    </row>
    <row r="6276" spans="1:5" x14ac:dyDescent="0.25">
      <c r="A6276" t="s">
        <v>5</v>
      </c>
      <c r="B6276" s="1">
        <v>5103340</v>
      </c>
      <c r="C6276" t="s">
        <v>8103</v>
      </c>
      <c r="D6276" s="2">
        <v>18.149999999999999</v>
      </c>
      <c r="E6276" s="6">
        <f t="shared" ref="E6276:E6339" si="98">D6276*0.95</f>
        <v>17.242499999999996</v>
      </c>
    </row>
    <row r="6277" spans="1:5" x14ac:dyDescent="0.25">
      <c r="A6277" t="s">
        <v>5</v>
      </c>
      <c r="B6277" s="1">
        <v>5103349</v>
      </c>
      <c r="C6277" t="s">
        <v>8104</v>
      </c>
      <c r="D6277" s="2">
        <v>10.25</v>
      </c>
      <c r="E6277" s="6">
        <f t="shared" si="98"/>
        <v>9.7374999999999989</v>
      </c>
    </row>
    <row r="6278" spans="1:5" x14ac:dyDescent="0.25">
      <c r="A6278" t="s">
        <v>5</v>
      </c>
      <c r="B6278" s="1">
        <v>5103353</v>
      </c>
      <c r="C6278" t="s">
        <v>8105</v>
      </c>
      <c r="D6278" s="2">
        <v>382.05</v>
      </c>
      <c r="E6278" s="6">
        <f t="shared" si="98"/>
        <v>362.94749999999999</v>
      </c>
    </row>
    <row r="6279" spans="1:5" x14ac:dyDescent="0.25">
      <c r="A6279" t="s">
        <v>5</v>
      </c>
      <c r="B6279" s="1" t="s">
        <v>8106</v>
      </c>
      <c r="C6279" t="s">
        <v>8107</v>
      </c>
      <c r="D6279" s="2">
        <v>142.44999999999999</v>
      </c>
      <c r="E6279" s="6">
        <f t="shared" si="98"/>
        <v>135.32749999999999</v>
      </c>
    </row>
    <row r="6280" spans="1:5" x14ac:dyDescent="0.25">
      <c r="A6280" t="s">
        <v>5</v>
      </c>
      <c r="B6280" s="1" t="s">
        <v>8108</v>
      </c>
      <c r="C6280" t="s">
        <v>8109</v>
      </c>
      <c r="D6280" s="2">
        <v>135.19999999999999</v>
      </c>
      <c r="E6280" s="6">
        <f t="shared" si="98"/>
        <v>128.43999999999997</v>
      </c>
    </row>
    <row r="6281" spans="1:5" x14ac:dyDescent="0.25">
      <c r="A6281" t="s">
        <v>5</v>
      </c>
      <c r="B6281" s="1">
        <v>5103361</v>
      </c>
      <c r="C6281" t="s">
        <v>8110</v>
      </c>
      <c r="D6281" s="2">
        <v>82.75</v>
      </c>
      <c r="E6281" s="6">
        <f t="shared" si="98"/>
        <v>78.612499999999997</v>
      </c>
    </row>
    <row r="6282" spans="1:5" x14ac:dyDescent="0.25">
      <c r="A6282" t="s">
        <v>5</v>
      </c>
      <c r="B6282" s="1">
        <v>5103363</v>
      </c>
      <c r="C6282" t="s">
        <v>7259</v>
      </c>
      <c r="D6282" s="2">
        <v>8.0500000000000007</v>
      </c>
      <c r="E6282" s="6">
        <f t="shared" si="98"/>
        <v>7.6475</v>
      </c>
    </row>
    <row r="6283" spans="1:5" x14ac:dyDescent="0.25">
      <c r="A6283" t="s">
        <v>5</v>
      </c>
      <c r="B6283" s="1" t="s">
        <v>8111</v>
      </c>
      <c r="C6283" t="s">
        <v>8112</v>
      </c>
      <c r="D6283" s="2">
        <v>61.4</v>
      </c>
      <c r="E6283" s="6">
        <f t="shared" si="98"/>
        <v>58.33</v>
      </c>
    </row>
    <row r="6284" spans="1:5" x14ac:dyDescent="0.25">
      <c r="A6284" t="s">
        <v>5</v>
      </c>
      <c r="B6284" s="1" t="s">
        <v>8113</v>
      </c>
      <c r="C6284" t="s">
        <v>8114</v>
      </c>
      <c r="D6284" s="2">
        <v>169.35</v>
      </c>
      <c r="E6284" s="6">
        <f t="shared" si="98"/>
        <v>160.88249999999999</v>
      </c>
    </row>
    <row r="6285" spans="1:5" x14ac:dyDescent="0.25">
      <c r="A6285" t="s">
        <v>5</v>
      </c>
      <c r="B6285" s="1" t="s">
        <v>8115</v>
      </c>
      <c r="C6285" t="s">
        <v>8116</v>
      </c>
      <c r="D6285" s="2">
        <v>143.05000000000001</v>
      </c>
      <c r="E6285" s="6">
        <f t="shared" si="98"/>
        <v>135.89750000000001</v>
      </c>
    </row>
    <row r="6286" spans="1:5" x14ac:dyDescent="0.25">
      <c r="A6286" t="s">
        <v>5</v>
      </c>
      <c r="B6286" s="1" t="s">
        <v>8117</v>
      </c>
      <c r="C6286" t="s">
        <v>8118</v>
      </c>
      <c r="D6286" s="2">
        <v>188.25</v>
      </c>
      <c r="E6286" s="6">
        <f t="shared" si="98"/>
        <v>178.83750000000001</v>
      </c>
    </row>
    <row r="6287" spans="1:5" x14ac:dyDescent="0.25">
      <c r="A6287" t="s">
        <v>5</v>
      </c>
      <c r="B6287" s="1" t="s">
        <v>8119</v>
      </c>
      <c r="C6287" t="s">
        <v>8120</v>
      </c>
      <c r="D6287" s="2">
        <v>47.4</v>
      </c>
      <c r="E6287" s="6">
        <f t="shared" si="98"/>
        <v>45.029999999999994</v>
      </c>
    </row>
    <row r="6288" spans="1:5" x14ac:dyDescent="0.25">
      <c r="A6288" t="s">
        <v>5</v>
      </c>
      <c r="B6288" s="1">
        <v>5103382</v>
      </c>
      <c r="C6288" t="s">
        <v>8121</v>
      </c>
      <c r="D6288" s="2">
        <v>114.2</v>
      </c>
      <c r="E6288" s="6">
        <f t="shared" si="98"/>
        <v>108.49</v>
      </c>
    </row>
    <row r="6289" spans="1:5" x14ac:dyDescent="0.25">
      <c r="A6289" t="s">
        <v>5</v>
      </c>
      <c r="B6289" s="1">
        <v>5103392</v>
      </c>
      <c r="C6289" t="s">
        <v>8122</v>
      </c>
      <c r="D6289" s="2">
        <v>76.05</v>
      </c>
      <c r="E6289" s="6">
        <f t="shared" si="98"/>
        <v>72.247499999999988</v>
      </c>
    </row>
    <row r="6290" spans="1:5" x14ac:dyDescent="0.25">
      <c r="A6290" t="s">
        <v>5</v>
      </c>
      <c r="B6290" s="1">
        <v>5103398</v>
      </c>
      <c r="C6290" t="s">
        <v>8123</v>
      </c>
      <c r="D6290" s="2">
        <v>7.85</v>
      </c>
      <c r="E6290" s="6">
        <f t="shared" si="98"/>
        <v>7.4574999999999996</v>
      </c>
    </row>
    <row r="6291" spans="1:5" x14ac:dyDescent="0.25">
      <c r="A6291" t="s">
        <v>5</v>
      </c>
      <c r="B6291" s="1">
        <v>5103399</v>
      </c>
      <c r="C6291" t="s">
        <v>8124</v>
      </c>
      <c r="D6291" s="2">
        <v>7.2</v>
      </c>
      <c r="E6291" s="6">
        <f t="shared" si="98"/>
        <v>6.84</v>
      </c>
    </row>
    <row r="6292" spans="1:5" x14ac:dyDescent="0.25">
      <c r="A6292" t="s">
        <v>5</v>
      </c>
      <c r="B6292" s="1">
        <v>5103400</v>
      </c>
      <c r="C6292" t="s">
        <v>8125</v>
      </c>
      <c r="D6292" s="2">
        <v>6.5</v>
      </c>
      <c r="E6292" s="6">
        <f t="shared" si="98"/>
        <v>6.1749999999999998</v>
      </c>
    </row>
    <row r="6293" spans="1:5" x14ac:dyDescent="0.25">
      <c r="A6293" t="s">
        <v>5</v>
      </c>
      <c r="B6293" s="1" t="s">
        <v>8126</v>
      </c>
      <c r="C6293" t="s">
        <v>8127</v>
      </c>
      <c r="D6293" s="2">
        <v>1.75</v>
      </c>
      <c r="E6293" s="6">
        <f t="shared" si="98"/>
        <v>1.6624999999999999</v>
      </c>
    </row>
    <row r="6294" spans="1:5" x14ac:dyDescent="0.25">
      <c r="A6294" t="s">
        <v>5</v>
      </c>
      <c r="B6294" s="1">
        <v>5103427</v>
      </c>
      <c r="C6294" t="s">
        <v>8128</v>
      </c>
      <c r="D6294" s="2">
        <v>3.7</v>
      </c>
      <c r="E6294" s="6">
        <f t="shared" si="98"/>
        <v>3.5150000000000001</v>
      </c>
    </row>
    <row r="6295" spans="1:5" x14ac:dyDescent="0.25">
      <c r="A6295" t="s">
        <v>5</v>
      </c>
      <c r="B6295" s="1">
        <v>5103430</v>
      </c>
      <c r="C6295" t="s">
        <v>3717</v>
      </c>
      <c r="D6295" s="2">
        <v>4.55</v>
      </c>
      <c r="E6295" s="6">
        <f t="shared" si="98"/>
        <v>4.3224999999999998</v>
      </c>
    </row>
    <row r="6296" spans="1:5" x14ac:dyDescent="0.25">
      <c r="A6296" t="s">
        <v>5</v>
      </c>
      <c r="B6296" s="1">
        <v>5103443</v>
      </c>
      <c r="C6296" t="s">
        <v>8129</v>
      </c>
      <c r="D6296" s="2">
        <v>849.2</v>
      </c>
      <c r="E6296" s="6">
        <f t="shared" si="98"/>
        <v>806.74</v>
      </c>
    </row>
    <row r="6297" spans="1:5" x14ac:dyDescent="0.25">
      <c r="A6297" t="s">
        <v>5</v>
      </c>
      <c r="B6297" s="1">
        <v>5103444</v>
      </c>
      <c r="C6297" t="s">
        <v>8130</v>
      </c>
      <c r="D6297" s="2">
        <v>817.1</v>
      </c>
      <c r="E6297" s="6">
        <f t="shared" si="98"/>
        <v>776.245</v>
      </c>
    </row>
    <row r="6298" spans="1:5" x14ac:dyDescent="0.25">
      <c r="A6298" t="s">
        <v>5</v>
      </c>
      <c r="B6298" s="1" t="s">
        <v>8131</v>
      </c>
      <c r="C6298" t="s">
        <v>8132</v>
      </c>
      <c r="D6298" s="2">
        <v>1.6</v>
      </c>
      <c r="E6298" s="6">
        <f t="shared" si="98"/>
        <v>1.52</v>
      </c>
    </row>
    <row r="6299" spans="1:5" x14ac:dyDescent="0.25">
      <c r="A6299" t="s">
        <v>5</v>
      </c>
      <c r="B6299" s="1">
        <v>5103446</v>
      </c>
      <c r="C6299" t="s">
        <v>7708</v>
      </c>
      <c r="D6299" s="2">
        <v>32.549999999999997</v>
      </c>
      <c r="E6299" s="6">
        <f t="shared" si="98"/>
        <v>30.922499999999996</v>
      </c>
    </row>
    <row r="6300" spans="1:5" x14ac:dyDescent="0.25">
      <c r="A6300" t="s">
        <v>5</v>
      </c>
      <c r="B6300" s="1">
        <v>5103453</v>
      </c>
      <c r="C6300" t="s">
        <v>8133</v>
      </c>
      <c r="D6300" s="2">
        <v>18.95</v>
      </c>
      <c r="E6300" s="6">
        <f t="shared" si="98"/>
        <v>18.002499999999998</v>
      </c>
    </row>
    <row r="6301" spans="1:5" x14ac:dyDescent="0.25">
      <c r="A6301" t="s">
        <v>5</v>
      </c>
      <c r="B6301" s="1">
        <v>5103454</v>
      </c>
      <c r="C6301" t="s">
        <v>8134</v>
      </c>
      <c r="D6301" s="2">
        <v>30.95</v>
      </c>
      <c r="E6301" s="6">
        <f t="shared" si="98"/>
        <v>29.402499999999996</v>
      </c>
    </row>
    <row r="6302" spans="1:5" x14ac:dyDescent="0.25">
      <c r="A6302" t="s">
        <v>5</v>
      </c>
      <c r="B6302" s="1">
        <v>5103456</v>
      </c>
      <c r="C6302" t="s">
        <v>8135</v>
      </c>
      <c r="D6302" s="2">
        <v>30.1</v>
      </c>
      <c r="E6302" s="6">
        <f t="shared" si="98"/>
        <v>28.594999999999999</v>
      </c>
    </row>
    <row r="6303" spans="1:5" x14ac:dyDescent="0.25">
      <c r="A6303" t="s">
        <v>5</v>
      </c>
      <c r="B6303" s="1">
        <v>5103457</v>
      </c>
      <c r="C6303" t="s">
        <v>8136</v>
      </c>
      <c r="D6303" s="2">
        <v>2.8</v>
      </c>
      <c r="E6303" s="6">
        <f t="shared" si="98"/>
        <v>2.6599999999999997</v>
      </c>
    </row>
    <row r="6304" spans="1:5" x14ac:dyDescent="0.25">
      <c r="A6304" t="s">
        <v>5</v>
      </c>
      <c r="B6304" s="1">
        <v>5103458</v>
      </c>
      <c r="C6304" t="s">
        <v>8137</v>
      </c>
      <c r="D6304" s="2">
        <v>1.6</v>
      </c>
      <c r="E6304" s="6">
        <f t="shared" si="98"/>
        <v>1.52</v>
      </c>
    </row>
    <row r="6305" spans="1:5" x14ac:dyDescent="0.25">
      <c r="A6305" t="s">
        <v>5</v>
      </c>
      <c r="B6305" s="1">
        <v>5103468</v>
      </c>
      <c r="C6305" t="s">
        <v>8138</v>
      </c>
      <c r="D6305" s="2">
        <v>97.6</v>
      </c>
      <c r="E6305" s="6">
        <f t="shared" si="98"/>
        <v>92.719999999999985</v>
      </c>
    </row>
    <row r="6306" spans="1:5" x14ac:dyDescent="0.25">
      <c r="A6306" t="s">
        <v>5</v>
      </c>
      <c r="B6306" s="1">
        <v>5103469</v>
      </c>
      <c r="C6306" t="s">
        <v>8139</v>
      </c>
      <c r="D6306" s="2">
        <v>22.8</v>
      </c>
      <c r="E6306" s="6">
        <f t="shared" si="98"/>
        <v>21.66</v>
      </c>
    </row>
    <row r="6307" spans="1:5" x14ac:dyDescent="0.25">
      <c r="A6307" t="s">
        <v>5</v>
      </c>
      <c r="B6307" s="1">
        <v>5103471</v>
      </c>
      <c r="C6307" t="s">
        <v>8140</v>
      </c>
      <c r="D6307" s="2">
        <v>108.4</v>
      </c>
      <c r="E6307" s="6">
        <f t="shared" si="98"/>
        <v>102.98</v>
      </c>
    </row>
    <row r="6308" spans="1:5" x14ac:dyDescent="0.25">
      <c r="A6308" t="s">
        <v>5</v>
      </c>
      <c r="B6308" s="1">
        <v>5103474</v>
      </c>
      <c r="C6308" t="s">
        <v>8141</v>
      </c>
      <c r="D6308" s="2">
        <v>2488.75</v>
      </c>
      <c r="E6308" s="6">
        <f t="shared" si="98"/>
        <v>2364.3125</v>
      </c>
    </row>
    <row r="6309" spans="1:5" x14ac:dyDescent="0.25">
      <c r="A6309" t="s">
        <v>5</v>
      </c>
      <c r="B6309" s="1">
        <v>5103495</v>
      </c>
      <c r="C6309" t="s">
        <v>8142</v>
      </c>
      <c r="D6309" s="2">
        <v>52.65</v>
      </c>
      <c r="E6309" s="6">
        <f t="shared" si="98"/>
        <v>50.017499999999998</v>
      </c>
    </row>
    <row r="6310" spans="1:5" x14ac:dyDescent="0.25">
      <c r="A6310" t="s">
        <v>5</v>
      </c>
      <c r="B6310" s="1">
        <v>5103511</v>
      </c>
      <c r="C6310" t="s">
        <v>8143</v>
      </c>
      <c r="D6310" s="2">
        <v>37.799999999999997</v>
      </c>
      <c r="E6310" s="6">
        <f t="shared" si="98"/>
        <v>35.909999999999997</v>
      </c>
    </row>
    <row r="6311" spans="1:5" x14ac:dyDescent="0.25">
      <c r="A6311" t="s">
        <v>5</v>
      </c>
      <c r="B6311" s="1">
        <v>5103518</v>
      </c>
      <c r="C6311" t="s">
        <v>8144</v>
      </c>
      <c r="D6311" s="2">
        <v>8.5</v>
      </c>
      <c r="E6311" s="6">
        <f t="shared" si="98"/>
        <v>8.0749999999999993</v>
      </c>
    </row>
    <row r="6312" spans="1:5" x14ac:dyDescent="0.25">
      <c r="A6312" t="s">
        <v>5</v>
      </c>
      <c r="B6312" s="1">
        <v>5103528</v>
      </c>
      <c r="C6312" t="s">
        <v>8145</v>
      </c>
      <c r="D6312" s="2">
        <v>30.95</v>
      </c>
      <c r="E6312" s="6">
        <f t="shared" si="98"/>
        <v>29.402499999999996</v>
      </c>
    </row>
    <row r="6313" spans="1:5" x14ac:dyDescent="0.25">
      <c r="A6313" t="s">
        <v>5</v>
      </c>
      <c r="B6313" s="1">
        <v>5103557</v>
      </c>
      <c r="C6313" t="s">
        <v>8146</v>
      </c>
      <c r="D6313" s="2">
        <v>5.55</v>
      </c>
      <c r="E6313" s="6">
        <f t="shared" si="98"/>
        <v>5.2725</v>
      </c>
    </row>
    <row r="6314" spans="1:5" x14ac:dyDescent="0.25">
      <c r="A6314" t="s">
        <v>5</v>
      </c>
      <c r="B6314" s="1">
        <v>5103559</v>
      </c>
      <c r="C6314" t="s">
        <v>8147</v>
      </c>
      <c r="D6314" s="2">
        <v>24.2</v>
      </c>
      <c r="E6314" s="6">
        <f t="shared" si="98"/>
        <v>22.99</v>
      </c>
    </row>
    <row r="6315" spans="1:5" x14ac:dyDescent="0.25">
      <c r="A6315" t="s">
        <v>5</v>
      </c>
      <c r="B6315" s="1">
        <v>5103572</v>
      </c>
      <c r="C6315" t="s">
        <v>8148</v>
      </c>
      <c r="E6315" s="6">
        <f t="shared" si="98"/>
        <v>0</v>
      </c>
    </row>
    <row r="6316" spans="1:5" x14ac:dyDescent="0.25">
      <c r="A6316" t="s">
        <v>5</v>
      </c>
      <c r="B6316" s="1">
        <v>5103578</v>
      </c>
      <c r="C6316" t="s">
        <v>8149</v>
      </c>
      <c r="D6316" s="2">
        <v>313.45</v>
      </c>
      <c r="E6316" s="6">
        <f t="shared" si="98"/>
        <v>297.77749999999997</v>
      </c>
    </row>
    <row r="6317" spans="1:5" x14ac:dyDescent="0.25">
      <c r="A6317" t="s">
        <v>5</v>
      </c>
      <c r="B6317" s="1">
        <v>5103587</v>
      </c>
      <c r="C6317" t="s">
        <v>8150</v>
      </c>
      <c r="D6317" s="2">
        <v>97.25</v>
      </c>
      <c r="E6317" s="6">
        <f t="shared" si="98"/>
        <v>92.387499999999989</v>
      </c>
    </row>
    <row r="6318" spans="1:5" x14ac:dyDescent="0.25">
      <c r="A6318" t="s">
        <v>5</v>
      </c>
      <c r="B6318" s="1">
        <v>5103589</v>
      </c>
      <c r="C6318" t="s">
        <v>8151</v>
      </c>
      <c r="D6318" s="2">
        <v>1246.05</v>
      </c>
      <c r="E6318" s="6">
        <f t="shared" si="98"/>
        <v>1183.7474999999999</v>
      </c>
    </row>
    <row r="6319" spans="1:5" x14ac:dyDescent="0.25">
      <c r="A6319" t="s">
        <v>5</v>
      </c>
      <c r="B6319" s="1" t="s">
        <v>8152</v>
      </c>
      <c r="C6319" t="s">
        <v>8153</v>
      </c>
      <c r="D6319" s="2">
        <v>13.1</v>
      </c>
      <c r="E6319" s="6">
        <f t="shared" si="98"/>
        <v>12.444999999999999</v>
      </c>
    </row>
    <row r="6320" spans="1:5" x14ac:dyDescent="0.25">
      <c r="A6320" t="s">
        <v>5</v>
      </c>
      <c r="B6320" s="1" t="s">
        <v>8154</v>
      </c>
      <c r="C6320" t="s">
        <v>8155</v>
      </c>
      <c r="D6320" s="2">
        <v>88.75</v>
      </c>
      <c r="E6320" s="6">
        <f t="shared" si="98"/>
        <v>84.3125</v>
      </c>
    </row>
    <row r="6321" spans="1:5" x14ac:dyDescent="0.25">
      <c r="A6321" t="s">
        <v>5</v>
      </c>
      <c r="B6321" s="1" t="s">
        <v>8156</v>
      </c>
      <c r="C6321" t="s">
        <v>8157</v>
      </c>
      <c r="D6321" s="2">
        <v>88.75</v>
      </c>
      <c r="E6321" s="6">
        <f t="shared" si="98"/>
        <v>84.3125</v>
      </c>
    </row>
    <row r="6322" spans="1:5" x14ac:dyDescent="0.25">
      <c r="A6322" t="s">
        <v>5</v>
      </c>
      <c r="B6322" s="1" t="s">
        <v>8158</v>
      </c>
      <c r="C6322" t="s">
        <v>8159</v>
      </c>
      <c r="D6322" s="2">
        <v>208.75</v>
      </c>
      <c r="E6322" s="6">
        <f t="shared" si="98"/>
        <v>198.3125</v>
      </c>
    </row>
    <row r="6323" spans="1:5" x14ac:dyDescent="0.25">
      <c r="A6323" t="s">
        <v>5</v>
      </c>
      <c r="B6323" s="1" t="s">
        <v>8160</v>
      </c>
      <c r="C6323" t="s">
        <v>8161</v>
      </c>
      <c r="D6323" s="2">
        <v>26.95</v>
      </c>
      <c r="E6323" s="6">
        <f t="shared" si="98"/>
        <v>25.602499999999999</v>
      </c>
    </row>
    <row r="6324" spans="1:5" x14ac:dyDescent="0.25">
      <c r="A6324" t="s">
        <v>5</v>
      </c>
      <c r="B6324" s="1" t="s">
        <v>8162</v>
      </c>
      <c r="C6324" t="s">
        <v>8163</v>
      </c>
      <c r="D6324" s="2">
        <v>94</v>
      </c>
      <c r="E6324" s="6">
        <f t="shared" si="98"/>
        <v>89.3</v>
      </c>
    </row>
    <row r="6325" spans="1:5" x14ac:dyDescent="0.25">
      <c r="A6325" t="s">
        <v>5</v>
      </c>
      <c r="B6325" s="1" t="s">
        <v>8164</v>
      </c>
      <c r="C6325" t="s">
        <v>8165</v>
      </c>
      <c r="D6325" s="2">
        <v>8.25</v>
      </c>
      <c r="E6325" s="6">
        <f t="shared" si="98"/>
        <v>7.8374999999999995</v>
      </c>
    </row>
    <row r="6326" spans="1:5" x14ac:dyDescent="0.25">
      <c r="A6326" t="s">
        <v>5</v>
      </c>
      <c r="B6326" s="1" t="s">
        <v>8166</v>
      </c>
      <c r="C6326" t="s">
        <v>8167</v>
      </c>
      <c r="D6326" s="2">
        <v>92.75</v>
      </c>
      <c r="E6326" s="6">
        <f t="shared" si="98"/>
        <v>88.112499999999997</v>
      </c>
    </row>
    <row r="6327" spans="1:5" x14ac:dyDescent="0.25">
      <c r="A6327" t="s">
        <v>5</v>
      </c>
      <c r="B6327" s="1" t="s">
        <v>8168</v>
      </c>
      <c r="C6327" t="s">
        <v>8169</v>
      </c>
      <c r="D6327" s="2">
        <v>6.15</v>
      </c>
      <c r="E6327" s="6">
        <f t="shared" si="98"/>
        <v>5.8425000000000002</v>
      </c>
    </row>
    <row r="6328" spans="1:5" x14ac:dyDescent="0.25">
      <c r="A6328" t="s">
        <v>5</v>
      </c>
      <c r="B6328" s="1">
        <v>5103590</v>
      </c>
      <c r="C6328" t="s">
        <v>8170</v>
      </c>
      <c r="D6328" s="2">
        <v>1252.3</v>
      </c>
      <c r="E6328" s="6">
        <f t="shared" si="98"/>
        <v>1189.6849999999999</v>
      </c>
    </row>
    <row r="6329" spans="1:5" x14ac:dyDescent="0.25">
      <c r="A6329" t="s">
        <v>5</v>
      </c>
      <c r="B6329" s="1">
        <v>5103591</v>
      </c>
      <c r="C6329" t="s">
        <v>8171</v>
      </c>
      <c r="D6329" s="2">
        <v>787.85</v>
      </c>
      <c r="E6329" s="6">
        <f t="shared" si="98"/>
        <v>748.45749999999998</v>
      </c>
    </row>
    <row r="6330" spans="1:5" x14ac:dyDescent="0.25">
      <c r="A6330" t="s">
        <v>5</v>
      </c>
      <c r="B6330" s="1">
        <v>5103594</v>
      </c>
      <c r="C6330" t="s">
        <v>8172</v>
      </c>
      <c r="D6330" s="2">
        <v>1.65</v>
      </c>
      <c r="E6330" s="6">
        <f t="shared" si="98"/>
        <v>1.5674999999999999</v>
      </c>
    </row>
    <row r="6331" spans="1:5" x14ac:dyDescent="0.25">
      <c r="A6331" t="s">
        <v>5</v>
      </c>
      <c r="B6331" s="1">
        <v>5103595</v>
      </c>
      <c r="C6331" t="s">
        <v>8173</v>
      </c>
      <c r="D6331" s="2">
        <v>14.85</v>
      </c>
      <c r="E6331" s="6">
        <f t="shared" si="98"/>
        <v>14.107499999999998</v>
      </c>
    </row>
    <row r="6332" spans="1:5" x14ac:dyDescent="0.25">
      <c r="A6332" t="s">
        <v>5</v>
      </c>
      <c r="B6332" s="1">
        <v>5103596</v>
      </c>
      <c r="C6332" t="s">
        <v>8174</v>
      </c>
      <c r="D6332" s="2">
        <v>24.25</v>
      </c>
      <c r="E6332" s="6">
        <f t="shared" si="98"/>
        <v>23.037499999999998</v>
      </c>
    </row>
    <row r="6333" spans="1:5" x14ac:dyDescent="0.25">
      <c r="A6333" t="s">
        <v>5</v>
      </c>
      <c r="B6333" s="1">
        <v>5103597</v>
      </c>
      <c r="C6333" t="s">
        <v>8175</v>
      </c>
      <c r="D6333" s="2">
        <v>29.9</v>
      </c>
      <c r="E6333" s="6">
        <f t="shared" si="98"/>
        <v>28.404999999999998</v>
      </c>
    </row>
    <row r="6334" spans="1:5" x14ac:dyDescent="0.25">
      <c r="A6334" t="s">
        <v>5</v>
      </c>
      <c r="B6334" s="1">
        <v>5103598</v>
      </c>
      <c r="C6334" t="s">
        <v>8176</v>
      </c>
      <c r="D6334" s="2">
        <v>29.9</v>
      </c>
      <c r="E6334" s="6">
        <f t="shared" si="98"/>
        <v>28.404999999999998</v>
      </c>
    </row>
    <row r="6335" spans="1:5" x14ac:dyDescent="0.25">
      <c r="A6335" t="s">
        <v>5</v>
      </c>
      <c r="B6335" s="1">
        <v>5103599</v>
      </c>
      <c r="C6335" t="s">
        <v>8177</v>
      </c>
      <c r="D6335" s="2">
        <v>16.7</v>
      </c>
      <c r="E6335" s="6">
        <f t="shared" si="98"/>
        <v>15.864999999999998</v>
      </c>
    </row>
    <row r="6336" spans="1:5" x14ac:dyDescent="0.25">
      <c r="A6336" t="s">
        <v>5</v>
      </c>
      <c r="B6336" s="1">
        <v>5103600</v>
      </c>
      <c r="C6336" t="s">
        <v>8178</v>
      </c>
      <c r="D6336" s="2">
        <v>18.350000000000001</v>
      </c>
      <c r="E6336" s="6">
        <f t="shared" si="98"/>
        <v>17.432500000000001</v>
      </c>
    </row>
    <row r="6337" spans="1:5" x14ac:dyDescent="0.25">
      <c r="A6337" t="s">
        <v>5</v>
      </c>
      <c r="B6337" s="1">
        <v>5103601</v>
      </c>
      <c r="C6337" t="s">
        <v>8179</v>
      </c>
      <c r="D6337" s="2">
        <v>16.75</v>
      </c>
      <c r="E6337" s="6">
        <f t="shared" si="98"/>
        <v>15.9125</v>
      </c>
    </row>
    <row r="6338" spans="1:5" x14ac:dyDescent="0.25">
      <c r="A6338" t="s">
        <v>5</v>
      </c>
      <c r="B6338" s="1">
        <v>5103603</v>
      </c>
      <c r="C6338" t="s">
        <v>8180</v>
      </c>
      <c r="D6338" s="2">
        <v>20.25</v>
      </c>
      <c r="E6338" s="6">
        <f t="shared" si="98"/>
        <v>19.237500000000001</v>
      </c>
    </row>
    <row r="6339" spans="1:5" x14ac:dyDescent="0.25">
      <c r="A6339" t="s">
        <v>5</v>
      </c>
      <c r="B6339" s="1">
        <v>5103610</v>
      </c>
      <c r="C6339" t="s">
        <v>7795</v>
      </c>
      <c r="D6339" s="2">
        <v>163.5</v>
      </c>
      <c r="E6339" s="6">
        <f t="shared" si="98"/>
        <v>155.32499999999999</v>
      </c>
    </row>
    <row r="6340" spans="1:5" x14ac:dyDescent="0.25">
      <c r="A6340" t="s">
        <v>5</v>
      </c>
      <c r="B6340" s="1">
        <v>5103616</v>
      </c>
      <c r="C6340" t="s">
        <v>8181</v>
      </c>
      <c r="D6340" s="2">
        <v>91.3</v>
      </c>
      <c r="E6340" s="6">
        <f t="shared" ref="E6340:E6403" si="99">D6340*0.95</f>
        <v>86.734999999999999</v>
      </c>
    </row>
    <row r="6341" spans="1:5" x14ac:dyDescent="0.25">
      <c r="A6341" t="s">
        <v>5</v>
      </c>
      <c r="B6341" s="1">
        <v>5103618</v>
      </c>
      <c r="C6341" t="s">
        <v>8182</v>
      </c>
      <c r="D6341" s="2">
        <v>23.55</v>
      </c>
      <c r="E6341" s="6">
        <f t="shared" si="99"/>
        <v>22.372499999999999</v>
      </c>
    </row>
    <row r="6342" spans="1:5" x14ac:dyDescent="0.25">
      <c r="A6342" t="s">
        <v>5</v>
      </c>
      <c r="B6342" s="1">
        <v>5103619</v>
      </c>
      <c r="C6342" t="s">
        <v>8183</v>
      </c>
      <c r="D6342" s="2">
        <v>3</v>
      </c>
      <c r="E6342" s="6">
        <f t="shared" si="99"/>
        <v>2.8499999999999996</v>
      </c>
    </row>
    <row r="6343" spans="1:5" x14ac:dyDescent="0.25">
      <c r="A6343" t="s">
        <v>5</v>
      </c>
      <c r="B6343" s="1">
        <v>5103620</v>
      </c>
      <c r="C6343" t="s">
        <v>8184</v>
      </c>
      <c r="D6343" s="2">
        <v>9.9499999999999993</v>
      </c>
      <c r="E6343" s="6">
        <f t="shared" si="99"/>
        <v>9.4524999999999988</v>
      </c>
    </row>
    <row r="6344" spans="1:5" x14ac:dyDescent="0.25">
      <c r="A6344" t="s">
        <v>5</v>
      </c>
      <c r="B6344" s="1">
        <v>5103622</v>
      </c>
      <c r="C6344" t="s">
        <v>8185</v>
      </c>
      <c r="D6344" s="2">
        <v>401.8</v>
      </c>
      <c r="E6344" s="6">
        <f t="shared" si="99"/>
        <v>381.71</v>
      </c>
    </row>
    <row r="6345" spans="1:5" x14ac:dyDescent="0.25">
      <c r="A6345" t="s">
        <v>5</v>
      </c>
      <c r="B6345" s="1" t="s">
        <v>8186</v>
      </c>
      <c r="C6345" t="s">
        <v>8187</v>
      </c>
      <c r="D6345" s="2">
        <v>147.94999999999999</v>
      </c>
      <c r="E6345" s="6">
        <f t="shared" si="99"/>
        <v>140.55249999999998</v>
      </c>
    </row>
    <row r="6346" spans="1:5" x14ac:dyDescent="0.25">
      <c r="A6346" t="s">
        <v>5</v>
      </c>
      <c r="B6346" s="1">
        <v>5103624</v>
      </c>
      <c r="C6346" t="s">
        <v>8188</v>
      </c>
      <c r="D6346" s="2">
        <v>135.30000000000001</v>
      </c>
      <c r="E6346" s="6">
        <f t="shared" si="99"/>
        <v>128.535</v>
      </c>
    </row>
    <row r="6347" spans="1:5" x14ac:dyDescent="0.25">
      <c r="A6347" t="s">
        <v>5</v>
      </c>
      <c r="B6347" s="1">
        <v>5103626</v>
      </c>
      <c r="C6347" t="s">
        <v>8189</v>
      </c>
      <c r="D6347" s="2">
        <v>9.75</v>
      </c>
      <c r="E6347" s="6">
        <f t="shared" si="99"/>
        <v>9.2624999999999993</v>
      </c>
    </row>
    <row r="6348" spans="1:5" x14ac:dyDescent="0.25">
      <c r="A6348" t="s">
        <v>5</v>
      </c>
      <c r="B6348" s="1" t="s">
        <v>8190</v>
      </c>
      <c r="C6348" t="s">
        <v>8191</v>
      </c>
      <c r="D6348" s="2">
        <v>28.65</v>
      </c>
      <c r="E6348" s="6">
        <f t="shared" si="99"/>
        <v>27.217499999999998</v>
      </c>
    </row>
    <row r="6349" spans="1:5" x14ac:dyDescent="0.25">
      <c r="A6349" t="s">
        <v>5</v>
      </c>
      <c r="B6349" s="1">
        <v>5103629</v>
      </c>
      <c r="C6349" t="s">
        <v>8192</v>
      </c>
      <c r="D6349" s="2">
        <v>200</v>
      </c>
      <c r="E6349" s="6">
        <f t="shared" si="99"/>
        <v>190</v>
      </c>
    </row>
    <row r="6350" spans="1:5" x14ac:dyDescent="0.25">
      <c r="A6350" t="s">
        <v>5</v>
      </c>
      <c r="B6350" s="1">
        <v>5103631</v>
      </c>
      <c r="C6350" t="s">
        <v>8193</v>
      </c>
      <c r="D6350" s="2">
        <v>10.5</v>
      </c>
      <c r="E6350" s="6">
        <f t="shared" si="99"/>
        <v>9.9749999999999996</v>
      </c>
    </row>
    <row r="6351" spans="1:5" x14ac:dyDescent="0.25">
      <c r="A6351" t="s">
        <v>5</v>
      </c>
      <c r="B6351" s="1">
        <v>5103646</v>
      </c>
      <c r="C6351" t="s">
        <v>8194</v>
      </c>
      <c r="D6351" s="2">
        <v>132.25</v>
      </c>
      <c r="E6351" s="6">
        <f t="shared" si="99"/>
        <v>125.63749999999999</v>
      </c>
    </row>
    <row r="6352" spans="1:5" x14ac:dyDescent="0.25">
      <c r="A6352" t="s">
        <v>5</v>
      </c>
      <c r="B6352" s="1">
        <v>5103648</v>
      </c>
      <c r="C6352" t="s">
        <v>8195</v>
      </c>
      <c r="D6352" s="2">
        <v>13.95</v>
      </c>
      <c r="E6352" s="6">
        <f t="shared" si="99"/>
        <v>13.2525</v>
      </c>
    </row>
    <row r="6353" spans="1:5" x14ac:dyDescent="0.25">
      <c r="A6353" t="s">
        <v>5</v>
      </c>
      <c r="B6353" s="1">
        <v>5103649</v>
      </c>
      <c r="C6353" t="s">
        <v>8196</v>
      </c>
      <c r="D6353" s="2">
        <v>10.8</v>
      </c>
      <c r="E6353" s="6">
        <f t="shared" si="99"/>
        <v>10.26</v>
      </c>
    </row>
    <row r="6354" spans="1:5" x14ac:dyDescent="0.25">
      <c r="A6354" t="s">
        <v>5</v>
      </c>
      <c r="B6354" s="1">
        <v>5103650</v>
      </c>
      <c r="C6354" t="s">
        <v>8197</v>
      </c>
      <c r="D6354" s="2">
        <v>10.4</v>
      </c>
      <c r="E6354" s="6">
        <f t="shared" si="99"/>
        <v>9.879999999999999</v>
      </c>
    </row>
    <row r="6355" spans="1:5" x14ac:dyDescent="0.25">
      <c r="A6355" t="s">
        <v>5</v>
      </c>
      <c r="B6355" s="1">
        <v>5103653</v>
      </c>
      <c r="C6355" t="s">
        <v>8198</v>
      </c>
      <c r="D6355" s="2">
        <v>37.9</v>
      </c>
      <c r="E6355" s="6">
        <f t="shared" si="99"/>
        <v>36.004999999999995</v>
      </c>
    </row>
    <row r="6356" spans="1:5" x14ac:dyDescent="0.25">
      <c r="A6356" t="s">
        <v>5</v>
      </c>
      <c r="B6356" s="1">
        <v>5103654</v>
      </c>
      <c r="C6356" t="s">
        <v>8199</v>
      </c>
      <c r="D6356" s="2">
        <v>196.8</v>
      </c>
      <c r="E6356" s="6">
        <f t="shared" si="99"/>
        <v>186.96</v>
      </c>
    </row>
    <row r="6357" spans="1:5" x14ac:dyDescent="0.25">
      <c r="A6357" t="s">
        <v>5</v>
      </c>
      <c r="B6357" s="1">
        <v>5103659</v>
      </c>
      <c r="C6357" t="s">
        <v>8200</v>
      </c>
      <c r="D6357" s="2">
        <v>172.25</v>
      </c>
      <c r="E6357" s="6">
        <f t="shared" si="99"/>
        <v>163.63749999999999</v>
      </c>
    </row>
    <row r="6358" spans="1:5" x14ac:dyDescent="0.25">
      <c r="A6358" t="s">
        <v>5</v>
      </c>
      <c r="B6358" s="1">
        <v>5103660</v>
      </c>
      <c r="C6358" t="s">
        <v>8201</v>
      </c>
      <c r="D6358" s="2">
        <v>2.2999999999999998</v>
      </c>
      <c r="E6358" s="6">
        <f t="shared" si="99"/>
        <v>2.1849999999999996</v>
      </c>
    </row>
    <row r="6359" spans="1:5" x14ac:dyDescent="0.25">
      <c r="A6359" t="s">
        <v>5</v>
      </c>
      <c r="B6359" s="1">
        <v>5103665</v>
      </c>
      <c r="C6359" t="s">
        <v>8202</v>
      </c>
      <c r="D6359" s="2">
        <v>5.25</v>
      </c>
      <c r="E6359" s="6">
        <f t="shared" si="99"/>
        <v>4.9874999999999998</v>
      </c>
    </row>
    <row r="6360" spans="1:5" x14ac:dyDescent="0.25">
      <c r="A6360" t="s">
        <v>5</v>
      </c>
      <c r="B6360" s="1">
        <v>5103666</v>
      </c>
      <c r="C6360" t="s">
        <v>8203</v>
      </c>
      <c r="D6360" s="2">
        <v>3.9</v>
      </c>
      <c r="E6360" s="6">
        <f t="shared" si="99"/>
        <v>3.7049999999999996</v>
      </c>
    </row>
    <row r="6361" spans="1:5" x14ac:dyDescent="0.25">
      <c r="A6361" t="s">
        <v>5</v>
      </c>
      <c r="B6361" s="1">
        <v>5103667</v>
      </c>
      <c r="C6361" t="s">
        <v>8204</v>
      </c>
      <c r="D6361" s="2">
        <v>90.1</v>
      </c>
      <c r="E6361" s="6">
        <f t="shared" si="99"/>
        <v>85.594999999999985</v>
      </c>
    </row>
    <row r="6362" spans="1:5" x14ac:dyDescent="0.25">
      <c r="A6362" t="s">
        <v>5</v>
      </c>
      <c r="B6362" s="1">
        <v>5103668</v>
      </c>
      <c r="C6362" t="s">
        <v>8205</v>
      </c>
      <c r="D6362" s="2">
        <v>8.6999999999999993</v>
      </c>
      <c r="E6362" s="6">
        <f t="shared" si="99"/>
        <v>8.2649999999999988</v>
      </c>
    </row>
    <row r="6363" spans="1:5" x14ac:dyDescent="0.25">
      <c r="A6363" t="s">
        <v>5</v>
      </c>
      <c r="B6363" s="1">
        <v>5103670</v>
      </c>
      <c r="C6363" t="s">
        <v>8206</v>
      </c>
      <c r="D6363" s="2">
        <v>120</v>
      </c>
      <c r="E6363" s="6">
        <f t="shared" si="99"/>
        <v>114</v>
      </c>
    </row>
    <row r="6364" spans="1:5" x14ac:dyDescent="0.25">
      <c r="A6364" t="s">
        <v>5</v>
      </c>
      <c r="B6364" s="1">
        <v>5103671</v>
      </c>
      <c r="C6364" t="s">
        <v>8207</v>
      </c>
      <c r="D6364" s="2">
        <v>95.25</v>
      </c>
      <c r="E6364" s="6">
        <f t="shared" si="99"/>
        <v>90.487499999999997</v>
      </c>
    </row>
    <row r="6365" spans="1:5" x14ac:dyDescent="0.25">
      <c r="A6365" t="s">
        <v>5</v>
      </c>
      <c r="B6365" s="1">
        <v>5103672</v>
      </c>
      <c r="C6365" t="s">
        <v>8208</v>
      </c>
      <c r="D6365" s="2">
        <v>3.25</v>
      </c>
      <c r="E6365" s="6">
        <f t="shared" si="99"/>
        <v>3.0874999999999999</v>
      </c>
    </row>
    <row r="6366" spans="1:5" x14ac:dyDescent="0.25">
      <c r="A6366" t="s">
        <v>5</v>
      </c>
      <c r="B6366" s="1">
        <v>5103673</v>
      </c>
      <c r="C6366" t="s">
        <v>8209</v>
      </c>
      <c r="D6366" s="2">
        <v>4.25</v>
      </c>
      <c r="E6366" s="6">
        <f t="shared" si="99"/>
        <v>4.0374999999999996</v>
      </c>
    </row>
    <row r="6367" spans="1:5" x14ac:dyDescent="0.25">
      <c r="A6367" t="s">
        <v>5</v>
      </c>
      <c r="B6367" s="1">
        <v>5103674</v>
      </c>
      <c r="C6367" t="s">
        <v>8210</v>
      </c>
      <c r="D6367" s="2">
        <v>4.25</v>
      </c>
      <c r="E6367" s="6">
        <f t="shared" si="99"/>
        <v>4.0374999999999996</v>
      </c>
    </row>
    <row r="6368" spans="1:5" x14ac:dyDescent="0.25">
      <c r="A6368" t="s">
        <v>5</v>
      </c>
      <c r="B6368" s="1">
        <v>5103675</v>
      </c>
      <c r="C6368" t="s">
        <v>8211</v>
      </c>
      <c r="D6368" s="2">
        <v>96.1</v>
      </c>
      <c r="E6368" s="6">
        <f t="shared" si="99"/>
        <v>91.294999999999987</v>
      </c>
    </row>
    <row r="6369" spans="1:5" x14ac:dyDescent="0.25">
      <c r="A6369" t="s">
        <v>5</v>
      </c>
      <c r="B6369" s="1">
        <v>5103676</v>
      </c>
      <c r="C6369" t="s">
        <v>8212</v>
      </c>
      <c r="D6369" s="2">
        <v>5.55</v>
      </c>
      <c r="E6369" s="6">
        <f t="shared" si="99"/>
        <v>5.2725</v>
      </c>
    </row>
    <row r="6370" spans="1:5" x14ac:dyDescent="0.25">
      <c r="A6370" t="s">
        <v>5</v>
      </c>
      <c r="B6370" s="1">
        <v>5103679</v>
      </c>
      <c r="C6370" t="s">
        <v>8213</v>
      </c>
      <c r="D6370" s="2">
        <v>1.65</v>
      </c>
      <c r="E6370" s="6">
        <f t="shared" si="99"/>
        <v>1.5674999999999999</v>
      </c>
    </row>
    <row r="6371" spans="1:5" x14ac:dyDescent="0.25">
      <c r="A6371" t="s">
        <v>5</v>
      </c>
      <c r="B6371" s="1">
        <v>5103682</v>
      </c>
      <c r="C6371" t="s">
        <v>8214</v>
      </c>
      <c r="D6371" s="2">
        <v>68.7</v>
      </c>
      <c r="E6371" s="6">
        <f t="shared" si="99"/>
        <v>65.265000000000001</v>
      </c>
    </row>
    <row r="6372" spans="1:5" x14ac:dyDescent="0.25">
      <c r="A6372" t="s">
        <v>5</v>
      </c>
      <c r="B6372" s="1">
        <v>5103687</v>
      </c>
      <c r="C6372" t="s">
        <v>8215</v>
      </c>
      <c r="D6372" s="2">
        <v>17.8</v>
      </c>
      <c r="E6372" s="6">
        <f t="shared" si="99"/>
        <v>16.91</v>
      </c>
    </row>
    <row r="6373" spans="1:5" x14ac:dyDescent="0.25">
      <c r="A6373" t="s">
        <v>5</v>
      </c>
      <c r="B6373" s="1">
        <v>5103688</v>
      </c>
      <c r="C6373" t="s">
        <v>8216</v>
      </c>
      <c r="D6373" s="2">
        <v>19.350000000000001</v>
      </c>
      <c r="E6373" s="6">
        <f t="shared" si="99"/>
        <v>18.3825</v>
      </c>
    </row>
    <row r="6374" spans="1:5" x14ac:dyDescent="0.25">
      <c r="A6374" t="s">
        <v>5</v>
      </c>
      <c r="B6374" s="1">
        <v>5103689</v>
      </c>
      <c r="C6374" t="s">
        <v>8185</v>
      </c>
      <c r="D6374" s="2">
        <v>349.65</v>
      </c>
      <c r="E6374" s="6">
        <f t="shared" si="99"/>
        <v>332.16749999999996</v>
      </c>
    </row>
    <row r="6375" spans="1:5" x14ac:dyDescent="0.25">
      <c r="A6375" t="s">
        <v>5</v>
      </c>
      <c r="B6375" s="1" t="s">
        <v>8217</v>
      </c>
      <c r="C6375" t="s">
        <v>8218</v>
      </c>
      <c r="D6375" s="2">
        <v>67.849999999999994</v>
      </c>
      <c r="E6375" s="6">
        <f t="shared" si="99"/>
        <v>64.457499999999996</v>
      </c>
    </row>
    <row r="6376" spans="1:5" x14ac:dyDescent="0.25">
      <c r="A6376" t="s">
        <v>5</v>
      </c>
      <c r="B6376" s="1">
        <v>5103693</v>
      </c>
      <c r="C6376" t="s">
        <v>8219</v>
      </c>
      <c r="D6376" s="2">
        <v>67.599999999999994</v>
      </c>
      <c r="E6376" s="6">
        <f t="shared" si="99"/>
        <v>64.219999999999985</v>
      </c>
    </row>
    <row r="6377" spans="1:5" x14ac:dyDescent="0.25">
      <c r="A6377" t="s">
        <v>5</v>
      </c>
      <c r="B6377" s="1">
        <v>5103703</v>
      </c>
      <c r="C6377" t="s">
        <v>8220</v>
      </c>
      <c r="D6377" s="2">
        <v>10.5</v>
      </c>
      <c r="E6377" s="6">
        <f t="shared" si="99"/>
        <v>9.9749999999999996</v>
      </c>
    </row>
    <row r="6378" spans="1:5" x14ac:dyDescent="0.25">
      <c r="A6378" t="s">
        <v>5</v>
      </c>
      <c r="B6378" s="1">
        <v>5103704</v>
      </c>
      <c r="C6378" t="s">
        <v>8221</v>
      </c>
      <c r="D6378" s="2">
        <v>41.8</v>
      </c>
      <c r="E6378" s="6">
        <f t="shared" si="99"/>
        <v>39.709999999999994</v>
      </c>
    </row>
    <row r="6379" spans="1:5" x14ac:dyDescent="0.25">
      <c r="A6379" t="s">
        <v>5</v>
      </c>
      <c r="B6379" s="1">
        <v>5103705</v>
      </c>
      <c r="C6379" t="s">
        <v>8222</v>
      </c>
      <c r="D6379" s="2">
        <v>5.55</v>
      </c>
      <c r="E6379" s="6">
        <f t="shared" si="99"/>
        <v>5.2725</v>
      </c>
    </row>
    <row r="6380" spans="1:5" x14ac:dyDescent="0.25">
      <c r="A6380" t="s">
        <v>5</v>
      </c>
      <c r="B6380" s="1">
        <v>5103710</v>
      </c>
      <c r="C6380" t="s">
        <v>8223</v>
      </c>
      <c r="D6380" s="2">
        <v>17.05</v>
      </c>
      <c r="E6380" s="6">
        <f t="shared" si="99"/>
        <v>16.197500000000002</v>
      </c>
    </row>
    <row r="6381" spans="1:5" x14ac:dyDescent="0.25">
      <c r="A6381" t="s">
        <v>5</v>
      </c>
      <c r="B6381" s="1">
        <v>5103711</v>
      </c>
      <c r="C6381" t="s">
        <v>8224</v>
      </c>
      <c r="D6381" s="2">
        <v>17.75</v>
      </c>
      <c r="E6381" s="6">
        <f t="shared" si="99"/>
        <v>16.862500000000001</v>
      </c>
    </row>
    <row r="6382" spans="1:5" x14ac:dyDescent="0.25">
      <c r="A6382" t="s">
        <v>5</v>
      </c>
      <c r="B6382" s="1">
        <v>5103712</v>
      </c>
      <c r="C6382" t="s">
        <v>8225</v>
      </c>
      <c r="D6382" s="2">
        <v>1254.75</v>
      </c>
      <c r="E6382" s="6">
        <f t="shared" si="99"/>
        <v>1192.0125</v>
      </c>
    </row>
    <row r="6383" spans="1:5" x14ac:dyDescent="0.25">
      <c r="A6383" t="s">
        <v>5</v>
      </c>
      <c r="B6383" s="1">
        <v>5103713</v>
      </c>
      <c r="C6383" t="s">
        <v>8226</v>
      </c>
      <c r="D6383" s="2">
        <v>1254.75</v>
      </c>
      <c r="E6383" s="6">
        <f t="shared" si="99"/>
        <v>1192.0125</v>
      </c>
    </row>
    <row r="6384" spans="1:5" x14ac:dyDescent="0.25">
      <c r="A6384" t="s">
        <v>5</v>
      </c>
      <c r="B6384" s="1">
        <v>5103717</v>
      </c>
      <c r="C6384" t="s">
        <v>8227</v>
      </c>
      <c r="D6384" s="2">
        <v>22</v>
      </c>
      <c r="E6384" s="6">
        <f t="shared" si="99"/>
        <v>20.9</v>
      </c>
    </row>
    <row r="6385" spans="1:5" x14ac:dyDescent="0.25">
      <c r="A6385" t="s">
        <v>5</v>
      </c>
      <c r="B6385" s="1">
        <v>5103718</v>
      </c>
      <c r="C6385" t="s">
        <v>8228</v>
      </c>
      <c r="D6385" s="2">
        <v>15.1</v>
      </c>
      <c r="E6385" s="6">
        <f t="shared" si="99"/>
        <v>14.344999999999999</v>
      </c>
    </row>
    <row r="6386" spans="1:5" x14ac:dyDescent="0.25">
      <c r="A6386" t="s">
        <v>5</v>
      </c>
      <c r="B6386" s="1">
        <v>5103720</v>
      </c>
      <c r="C6386" t="s">
        <v>8229</v>
      </c>
      <c r="D6386" s="2">
        <v>13.1</v>
      </c>
      <c r="E6386" s="6">
        <f t="shared" si="99"/>
        <v>12.444999999999999</v>
      </c>
    </row>
    <row r="6387" spans="1:5" x14ac:dyDescent="0.25">
      <c r="A6387" t="s">
        <v>5</v>
      </c>
      <c r="B6387" s="1">
        <v>5103725</v>
      </c>
      <c r="C6387" t="s">
        <v>8230</v>
      </c>
      <c r="D6387" s="2">
        <v>8.9499999999999993</v>
      </c>
      <c r="E6387" s="6">
        <f t="shared" si="99"/>
        <v>8.5024999999999995</v>
      </c>
    </row>
    <row r="6388" spans="1:5" x14ac:dyDescent="0.25">
      <c r="A6388" t="s">
        <v>5</v>
      </c>
      <c r="B6388" s="1">
        <v>5103747</v>
      </c>
      <c r="C6388" t="s">
        <v>8231</v>
      </c>
      <c r="D6388" s="2">
        <v>27.05</v>
      </c>
      <c r="E6388" s="6">
        <f t="shared" si="99"/>
        <v>25.697499999999998</v>
      </c>
    </row>
    <row r="6389" spans="1:5" x14ac:dyDescent="0.25">
      <c r="A6389" t="s">
        <v>5</v>
      </c>
      <c r="B6389" s="1">
        <v>5103750</v>
      </c>
      <c r="C6389" t="s">
        <v>8232</v>
      </c>
      <c r="D6389" s="2">
        <v>8.6999999999999993</v>
      </c>
      <c r="E6389" s="6">
        <f t="shared" si="99"/>
        <v>8.2649999999999988</v>
      </c>
    </row>
    <row r="6390" spans="1:5" x14ac:dyDescent="0.25">
      <c r="A6390" t="s">
        <v>5</v>
      </c>
      <c r="B6390" s="1">
        <v>5103751</v>
      </c>
      <c r="C6390" t="s">
        <v>8233</v>
      </c>
      <c r="D6390" s="2">
        <v>5.25</v>
      </c>
      <c r="E6390" s="6">
        <f t="shared" si="99"/>
        <v>4.9874999999999998</v>
      </c>
    </row>
    <row r="6391" spans="1:5" x14ac:dyDescent="0.25">
      <c r="A6391" t="s">
        <v>5</v>
      </c>
      <c r="B6391" s="1">
        <v>5103757</v>
      </c>
      <c r="C6391" t="s">
        <v>8234</v>
      </c>
      <c r="D6391" s="2">
        <v>2.1</v>
      </c>
      <c r="E6391" s="6">
        <f t="shared" si="99"/>
        <v>1.9949999999999999</v>
      </c>
    </row>
    <row r="6392" spans="1:5" x14ac:dyDescent="0.25">
      <c r="A6392" t="s">
        <v>5</v>
      </c>
      <c r="B6392" s="1">
        <v>5103758</v>
      </c>
      <c r="C6392" t="s">
        <v>8235</v>
      </c>
      <c r="D6392" s="2">
        <v>16.75</v>
      </c>
      <c r="E6392" s="6">
        <f t="shared" si="99"/>
        <v>15.9125</v>
      </c>
    </row>
    <row r="6393" spans="1:5" x14ac:dyDescent="0.25">
      <c r="A6393" t="s">
        <v>5</v>
      </c>
      <c r="B6393" s="1">
        <v>5103759</v>
      </c>
      <c r="C6393" t="s">
        <v>8236</v>
      </c>
      <c r="D6393" s="2">
        <v>6.35</v>
      </c>
      <c r="E6393" s="6">
        <f t="shared" si="99"/>
        <v>6.0324999999999998</v>
      </c>
    </row>
    <row r="6394" spans="1:5" x14ac:dyDescent="0.25">
      <c r="A6394" t="s">
        <v>5</v>
      </c>
      <c r="B6394" s="1">
        <v>5103760</v>
      </c>
      <c r="C6394" t="s">
        <v>8237</v>
      </c>
      <c r="D6394" s="2">
        <v>6.85</v>
      </c>
      <c r="E6394" s="6">
        <f t="shared" si="99"/>
        <v>6.5074999999999994</v>
      </c>
    </row>
    <row r="6395" spans="1:5" x14ac:dyDescent="0.25">
      <c r="A6395" t="s">
        <v>5</v>
      </c>
      <c r="B6395" s="1">
        <v>5103761</v>
      </c>
      <c r="C6395" t="s">
        <v>8238</v>
      </c>
      <c r="D6395" s="2">
        <v>3.5</v>
      </c>
      <c r="E6395" s="6">
        <f t="shared" si="99"/>
        <v>3.3249999999999997</v>
      </c>
    </row>
    <row r="6396" spans="1:5" x14ac:dyDescent="0.25">
      <c r="A6396" t="s">
        <v>5</v>
      </c>
      <c r="B6396" s="1">
        <v>5103763</v>
      </c>
      <c r="C6396" t="s">
        <v>8239</v>
      </c>
      <c r="D6396" s="2">
        <v>5.5</v>
      </c>
      <c r="E6396" s="6">
        <f t="shared" si="99"/>
        <v>5.2249999999999996</v>
      </c>
    </row>
    <row r="6397" spans="1:5" x14ac:dyDescent="0.25">
      <c r="A6397" t="s">
        <v>5</v>
      </c>
      <c r="B6397" s="1">
        <v>5103764</v>
      </c>
      <c r="C6397" t="s">
        <v>8240</v>
      </c>
      <c r="D6397" s="2">
        <v>41.8</v>
      </c>
      <c r="E6397" s="6">
        <f t="shared" si="99"/>
        <v>39.709999999999994</v>
      </c>
    </row>
    <row r="6398" spans="1:5" x14ac:dyDescent="0.25">
      <c r="A6398" t="s">
        <v>5</v>
      </c>
      <c r="B6398" s="1">
        <v>5103765</v>
      </c>
      <c r="C6398" t="s">
        <v>8241</v>
      </c>
      <c r="D6398" s="2">
        <v>7.1</v>
      </c>
      <c r="E6398" s="6">
        <f t="shared" si="99"/>
        <v>6.7449999999999992</v>
      </c>
    </row>
    <row r="6399" spans="1:5" x14ac:dyDescent="0.25">
      <c r="A6399" t="s">
        <v>5</v>
      </c>
      <c r="B6399" s="1">
        <v>5103767</v>
      </c>
      <c r="C6399" t="s">
        <v>8242</v>
      </c>
      <c r="D6399" s="2">
        <v>6.85</v>
      </c>
      <c r="E6399" s="6">
        <f t="shared" si="99"/>
        <v>6.5074999999999994</v>
      </c>
    </row>
    <row r="6400" spans="1:5" x14ac:dyDescent="0.25">
      <c r="A6400" t="s">
        <v>5</v>
      </c>
      <c r="B6400" s="1" t="s">
        <v>8243</v>
      </c>
      <c r="C6400" t="s">
        <v>8244</v>
      </c>
      <c r="D6400" s="2">
        <v>5.7</v>
      </c>
      <c r="E6400" s="6">
        <f t="shared" si="99"/>
        <v>5.415</v>
      </c>
    </row>
    <row r="6401" spans="1:5" x14ac:dyDescent="0.25">
      <c r="A6401" t="s">
        <v>5</v>
      </c>
      <c r="B6401" s="1" t="s">
        <v>8245</v>
      </c>
      <c r="C6401" t="s">
        <v>8246</v>
      </c>
      <c r="D6401" s="2">
        <v>6.6</v>
      </c>
      <c r="E6401" s="6">
        <f t="shared" si="99"/>
        <v>6.27</v>
      </c>
    </row>
    <row r="6402" spans="1:5" x14ac:dyDescent="0.25">
      <c r="A6402" t="s">
        <v>5</v>
      </c>
      <c r="B6402" s="1" t="s">
        <v>8247</v>
      </c>
      <c r="C6402" t="s">
        <v>8248</v>
      </c>
      <c r="D6402" s="2">
        <v>12</v>
      </c>
      <c r="E6402" s="6">
        <f t="shared" si="99"/>
        <v>11.399999999999999</v>
      </c>
    </row>
    <row r="6403" spans="1:5" x14ac:dyDescent="0.25">
      <c r="A6403" t="s">
        <v>5</v>
      </c>
      <c r="B6403" s="1">
        <v>5103775</v>
      </c>
      <c r="C6403" t="s">
        <v>8249</v>
      </c>
      <c r="D6403" s="2">
        <v>108.55</v>
      </c>
      <c r="E6403" s="6">
        <f t="shared" si="99"/>
        <v>103.12249999999999</v>
      </c>
    </row>
    <row r="6404" spans="1:5" x14ac:dyDescent="0.25">
      <c r="A6404" t="s">
        <v>5</v>
      </c>
      <c r="B6404" s="1">
        <v>5103776</v>
      </c>
      <c r="C6404" t="s">
        <v>8250</v>
      </c>
      <c r="D6404" s="2">
        <v>109.35</v>
      </c>
      <c r="E6404" s="6">
        <f t="shared" ref="E6404:E6467" si="100">D6404*0.95</f>
        <v>103.88249999999999</v>
      </c>
    </row>
    <row r="6405" spans="1:5" x14ac:dyDescent="0.25">
      <c r="A6405" t="s">
        <v>5</v>
      </c>
      <c r="B6405" s="1">
        <v>5103780</v>
      </c>
      <c r="C6405" t="s">
        <v>8251</v>
      </c>
      <c r="D6405" s="2">
        <v>9.5500000000000007</v>
      </c>
      <c r="E6405" s="6">
        <f t="shared" si="100"/>
        <v>9.0724999999999998</v>
      </c>
    </row>
    <row r="6406" spans="1:5" x14ac:dyDescent="0.25">
      <c r="A6406" t="s">
        <v>5</v>
      </c>
      <c r="B6406" s="1">
        <v>5103781</v>
      </c>
      <c r="C6406" t="s">
        <v>8252</v>
      </c>
      <c r="D6406" s="2">
        <v>9.5500000000000007</v>
      </c>
      <c r="E6406" s="6">
        <f t="shared" si="100"/>
        <v>9.0724999999999998</v>
      </c>
    </row>
    <row r="6407" spans="1:5" x14ac:dyDescent="0.25">
      <c r="A6407" t="s">
        <v>5</v>
      </c>
      <c r="B6407" s="1">
        <v>5103782</v>
      </c>
      <c r="C6407" t="s">
        <v>8253</v>
      </c>
      <c r="D6407" s="2">
        <v>9.4</v>
      </c>
      <c r="E6407" s="6">
        <f t="shared" si="100"/>
        <v>8.93</v>
      </c>
    </row>
    <row r="6408" spans="1:5" x14ac:dyDescent="0.25">
      <c r="A6408" t="s">
        <v>5</v>
      </c>
      <c r="B6408" s="1">
        <v>5103783</v>
      </c>
      <c r="C6408" t="s">
        <v>8254</v>
      </c>
      <c r="D6408" s="2">
        <v>9.4</v>
      </c>
      <c r="E6408" s="6">
        <f t="shared" si="100"/>
        <v>8.93</v>
      </c>
    </row>
    <row r="6409" spans="1:5" x14ac:dyDescent="0.25">
      <c r="A6409" t="s">
        <v>5</v>
      </c>
      <c r="B6409" s="1">
        <v>5103784</v>
      </c>
      <c r="C6409" t="s">
        <v>8255</v>
      </c>
      <c r="D6409" s="2">
        <v>6.85</v>
      </c>
      <c r="E6409" s="6">
        <f t="shared" si="100"/>
        <v>6.5074999999999994</v>
      </c>
    </row>
    <row r="6410" spans="1:5" x14ac:dyDescent="0.25">
      <c r="A6410" t="s">
        <v>5</v>
      </c>
      <c r="B6410" s="1">
        <v>5103785</v>
      </c>
      <c r="C6410" t="s">
        <v>8256</v>
      </c>
      <c r="D6410" s="2">
        <v>15.7</v>
      </c>
      <c r="E6410" s="6">
        <f t="shared" si="100"/>
        <v>14.914999999999999</v>
      </c>
    </row>
    <row r="6411" spans="1:5" x14ac:dyDescent="0.25">
      <c r="A6411" t="s">
        <v>5</v>
      </c>
      <c r="B6411" s="1">
        <v>5103787</v>
      </c>
      <c r="C6411" t="s">
        <v>8257</v>
      </c>
      <c r="D6411" s="2">
        <v>3.25</v>
      </c>
      <c r="E6411" s="6">
        <f t="shared" si="100"/>
        <v>3.0874999999999999</v>
      </c>
    </row>
    <row r="6412" spans="1:5" x14ac:dyDescent="0.25">
      <c r="A6412" t="s">
        <v>5</v>
      </c>
      <c r="B6412" s="1">
        <v>5103788</v>
      </c>
      <c r="C6412" t="s">
        <v>8258</v>
      </c>
      <c r="D6412" s="2">
        <v>35.049999999999997</v>
      </c>
      <c r="E6412" s="6">
        <f t="shared" si="100"/>
        <v>33.297499999999992</v>
      </c>
    </row>
    <row r="6413" spans="1:5" x14ac:dyDescent="0.25">
      <c r="A6413" t="s">
        <v>5</v>
      </c>
      <c r="B6413" s="1">
        <v>5103789</v>
      </c>
      <c r="C6413" t="s">
        <v>8259</v>
      </c>
      <c r="D6413" s="2">
        <v>43.9</v>
      </c>
      <c r="E6413" s="6">
        <f t="shared" si="100"/>
        <v>41.704999999999998</v>
      </c>
    </row>
    <row r="6414" spans="1:5" x14ac:dyDescent="0.25">
      <c r="A6414" t="s">
        <v>5</v>
      </c>
      <c r="B6414" s="1" t="s">
        <v>8260</v>
      </c>
      <c r="C6414" t="s">
        <v>8261</v>
      </c>
      <c r="D6414" s="2">
        <v>153.80000000000001</v>
      </c>
      <c r="E6414" s="6">
        <f t="shared" si="100"/>
        <v>146.11000000000001</v>
      </c>
    </row>
    <row r="6415" spans="1:5" x14ac:dyDescent="0.25">
      <c r="A6415" t="s">
        <v>5</v>
      </c>
      <c r="B6415" s="1" t="s">
        <v>8262</v>
      </c>
      <c r="C6415" t="s">
        <v>8263</v>
      </c>
      <c r="D6415" s="2">
        <v>204.7</v>
      </c>
      <c r="E6415" s="6">
        <f t="shared" si="100"/>
        <v>194.46499999999997</v>
      </c>
    </row>
    <row r="6416" spans="1:5" x14ac:dyDescent="0.25">
      <c r="A6416" t="s">
        <v>5</v>
      </c>
      <c r="B6416" s="1" t="s">
        <v>8264</v>
      </c>
      <c r="C6416" t="s">
        <v>8265</v>
      </c>
      <c r="D6416" s="2">
        <v>14.45</v>
      </c>
      <c r="E6416" s="6">
        <f t="shared" si="100"/>
        <v>13.727499999999999</v>
      </c>
    </row>
    <row r="6417" spans="1:5" x14ac:dyDescent="0.25">
      <c r="A6417" t="s">
        <v>5</v>
      </c>
      <c r="B6417" s="1" t="s">
        <v>8266</v>
      </c>
      <c r="C6417" t="s">
        <v>8267</v>
      </c>
      <c r="D6417" s="2">
        <v>15.9</v>
      </c>
      <c r="E6417" s="6">
        <f t="shared" si="100"/>
        <v>15.105</v>
      </c>
    </row>
    <row r="6418" spans="1:5" x14ac:dyDescent="0.25">
      <c r="A6418" t="s">
        <v>5</v>
      </c>
      <c r="B6418" s="1" t="s">
        <v>8268</v>
      </c>
      <c r="C6418" t="s">
        <v>8269</v>
      </c>
      <c r="D6418" s="2">
        <v>129.44999999999999</v>
      </c>
      <c r="E6418" s="6">
        <f t="shared" si="100"/>
        <v>122.97749999999998</v>
      </c>
    </row>
    <row r="6419" spans="1:5" x14ac:dyDescent="0.25">
      <c r="A6419" t="s">
        <v>5</v>
      </c>
      <c r="B6419" s="1">
        <v>5103792</v>
      </c>
      <c r="C6419" t="s">
        <v>8270</v>
      </c>
      <c r="D6419" s="2">
        <v>34.549999999999997</v>
      </c>
      <c r="E6419" s="6">
        <f t="shared" si="100"/>
        <v>32.822499999999998</v>
      </c>
    </row>
    <row r="6420" spans="1:5" x14ac:dyDescent="0.25">
      <c r="A6420" t="s">
        <v>5</v>
      </c>
      <c r="B6420" s="1">
        <v>5103796</v>
      </c>
      <c r="C6420" t="s">
        <v>8271</v>
      </c>
      <c r="D6420" s="2">
        <v>54.65</v>
      </c>
      <c r="E6420" s="6">
        <f t="shared" si="100"/>
        <v>51.917499999999997</v>
      </c>
    </row>
    <row r="6421" spans="1:5" x14ac:dyDescent="0.25">
      <c r="A6421" t="s">
        <v>5</v>
      </c>
      <c r="B6421" s="1">
        <v>5103799</v>
      </c>
      <c r="C6421" t="s">
        <v>8272</v>
      </c>
      <c r="D6421" s="2">
        <v>16.55</v>
      </c>
      <c r="E6421" s="6">
        <f t="shared" si="100"/>
        <v>15.7225</v>
      </c>
    </row>
    <row r="6422" spans="1:5" x14ac:dyDescent="0.25">
      <c r="A6422" t="s">
        <v>5</v>
      </c>
      <c r="B6422" s="1">
        <v>5103800</v>
      </c>
      <c r="C6422" t="s">
        <v>8273</v>
      </c>
      <c r="D6422" s="2">
        <v>34.549999999999997</v>
      </c>
      <c r="E6422" s="6">
        <f t="shared" si="100"/>
        <v>32.822499999999998</v>
      </c>
    </row>
    <row r="6423" spans="1:5" x14ac:dyDescent="0.25">
      <c r="A6423" t="s">
        <v>5</v>
      </c>
      <c r="B6423" s="1">
        <v>5103801</v>
      </c>
      <c r="C6423" t="s">
        <v>8274</v>
      </c>
      <c r="D6423" s="2">
        <v>95.55</v>
      </c>
      <c r="E6423" s="6">
        <f t="shared" si="100"/>
        <v>90.772499999999994</v>
      </c>
    </row>
    <row r="6424" spans="1:5" x14ac:dyDescent="0.25">
      <c r="A6424" t="s">
        <v>5</v>
      </c>
      <c r="B6424" s="1">
        <v>5103804</v>
      </c>
      <c r="C6424" t="s">
        <v>8146</v>
      </c>
      <c r="D6424" s="2">
        <v>6.9</v>
      </c>
      <c r="E6424" s="6">
        <f t="shared" si="100"/>
        <v>6.5549999999999997</v>
      </c>
    </row>
    <row r="6425" spans="1:5" x14ac:dyDescent="0.25">
      <c r="A6425" t="s">
        <v>5</v>
      </c>
      <c r="B6425" s="1">
        <v>5103805</v>
      </c>
      <c r="C6425" t="s">
        <v>8275</v>
      </c>
      <c r="D6425" s="2">
        <v>32.1</v>
      </c>
      <c r="E6425" s="6">
        <f t="shared" si="100"/>
        <v>30.495000000000001</v>
      </c>
    </row>
    <row r="6426" spans="1:5" x14ac:dyDescent="0.25">
      <c r="A6426" t="s">
        <v>5</v>
      </c>
      <c r="B6426" s="1">
        <v>5103808</v>
      </c>
      <c r="C6426" t="s">
        <v>8276</v>
      </c>
      <c r="D6426" s="2">
        <v>26.6</v>
      </c>
      <c r="E6426" s="6">
        <f t="shared" si="100"/>
        <v>25.27</v>
      </c>
    </row>
    <row r="6427" spans="1:5" x14ac:dyDescent="0.25">
      <c r="A6427" t="s">
        <v>5</v>
      </c>
      <c r="B6427" s="1">
        <v>5103809</v>
      </c>
      <c r="C6427" t="s">
        <v>8277</v>
      </c>
      <c r="D6427" s="2">
        <v>21.1</v>
      </c>
      <c r="E6427" s="6">
        <f t="shared" si="100"/>
        <v>20.045000000000002</v>
      </c>
    </row>
    <row r="6428" spans="1:5" x14ac:dyDescent="0.25">
      <c r="A6428" t="s">
        <v>5</v>
      </c>
      <c r="B6428" s="1">
        <v>5103811</v>
      </c>
      <c r="C6428" t="s">
        <v>8278</v>
      </c>
      <c r="D6428" s="2">
        <v>22.05</v>
      </c>
      <c r="E6428" s="6">
        <f t="shared" si="100"/>
        <v>20.947499999999998</v>
      </c>
    </row>
    <row r="6429" spans="1:5" x14ac:dyDescent="0.25">
      <c r="A6429" t="s">
        <v>5</v>
      </c>
      <c r="B6429" s="1">
        <v>5103812</v>
      </c>
      <c r="C6429" t="s">
        <v>8279</v>
      </c>
      <c r="D6429" s="2">
        <v>4.5</v>
      </c>
      <c r="E6429" s="6">
        <f t="shared" si="100"/>
        <v>4.2749999999999995</v>
      </c>
    </row>
    <row r="6430" spans="1:5" x14ac:dyDescent="0.25">
      <c r="A6430" t="s">
        <v>5</v>
      </c>
      <c r="B6430" s="1">
        <v>5103816</v>
      </c>
      <c r="C6430" t="s">
        <v>8280</v>
      </c>
      <c r="D6430" s="2">
        <v>182.7</v>
      </c>
      <c r="E6430" s="6">
        <f t="shared" si="100"/>
        <v>173.56499999999997</v>
      </c>
    </row>
    <row r="6431" spans="1:5" x14ac:dyDescent="0.25">
      <c r="A6431" t="s">
        <v>5</v>
      </c>
      <c r="B6431" s="1">
        <v>5103817</v>
      </c>
      <c r="C6431" t="s">
        <v>8281</v>
      </c>
      <c r="D6431" s="2">
        <v>26.85</v>
      </c>
      <c r="E6431" s="6">
        <f t="shared" si="100"/>
        <v>25.5075</v>
      </c>
    </row>
    <row r="6432" spans="1:5" x14ac:dyDescent="0.25">
      <c r="A6432" t="s">
        <v>5</v>
      </c>
      <c r="B6432" s="1">
        <v>5103836</v>
      </c>
      <c r="C6432" t="s">
        <v>8282</v>
      </c>
      <c r="D6432" s="2">
        <v>31.6</v>
      </c>
      <c r="E6432" s="6">
        <f t="shared" si="100"/>
        <v>30.02</v>
      </c>
    </row>
    <row r="6433" spans="1:5" x14ac:dyDescent="0.25">
      <c r="A6433" t="s">
        <v>5</v>
      </c>
      <c r="B6433" s="1">
        <v>5103838</v>
      </c>
      <c r="C6433" t="s">
        <v>8283</v>
      </c>
      <c r="D6433" s="2">
        <v>80.2</v>
      </c>
      <c r="E6433" s="6">
        <f t="shared" si="100"/>
        <v>76.19</v>
      </c>
    </row>
    <row r="6434" spans="1:5" x14ac:dyDescent="0.25">
      <c r="A6434" t="s">
        <v>5</v>
      </c>
      <c r="B6434" s="1">
        <v>5103841</v>
      </c>
      <c r="C6434" t="s">
        <v>8284</v>
      </c>
      <c r="D6434" s="2">
        <v>6.6</v>
      </c>
      <c r="E6434" s="6">
        <f t="shared" si="100"/>
        <v>6.27</v>
      </c>
    </row>
    <row r="6435" spans="1:5" x14ac:dyDescent="0.25">
      <c r="A6435" t="s">
        <v>5</v>
      </c>
      <c r="B6435" s="1">
        <v>5103842</v>
      </c>
      <c r="C6435" t="s">
        <v>8285</v>
      </c>
      <c r="D6435" s="2">
        <v>7.9</v>
      </c>
      <c r="E6435" s="6">
        <f t="shared" si="100"/>
        <v>7.5049999999999999</v>
      </c>
    </row>
    <row r="6436" spans="1:5" x14ac:dyDescent="0.25">
      <c r="A6436" t="s">
        <v>5</v>
      </c>
      <c r="B6436" s="1">
        <v>5103847</v>
      </c>
      <c r="C6436" t="s">
        <v>8286</v>
      </c>
      <c r="D6436" s="2">
        <v>153.19999999999999</v>
      </c>
      <c r="E6436" s="6">
        <f t="shared" si="100"/>
        <v>145.54</v>
      </c>
    </row>
    <row r="6437" spans="1:5" x14ac:dyDescent="0.25">
      <c r="A6437" t="s">
        <v>5</v>
      </c>
      <c r="B6437" s="1">
        <v>5103863</v>
      </c>
      <c r="C6437" t="s">
        <v>8287</v>
      </c>
      <c r="D6437" s="2">
        <v>4.6500000000000004</v>
      </c>
      <c r="E6437" s="6">
        <f t="shared" si="100"/>
        <v>4.4175000000000004</v>
      </c>
    </row>
    <row r="6438" spans="1:5" x14ac:dyDescent="0.25">
      <c r="A6438" t="s">
        <v>5</v>
      </c>
      <c r="B6438" s="1">
        <v>5103864</v>
      </c>
      <c r="C6438" t="s">
        <v>8288</v>
      </c>
      <c r="D6438" s="2">
        <v>4.6500000000000004</v>
      </c>
      <c r="E6438" s="6">
        <f t="shared" si="100"/>
        <v>4.4175000000000004</v>
      </c>
    </row>
    <row r="6439" spans="1:5" x14ac:dyDescent="0.25">
      <c r="A6439" t="s">
        <v>5</v>
      </c>
      <c r="B6439" s="1">
        <v>5103868</v>
      </c>
      <c r="C6439" t="s">
        <v>8289</v>
      </c>
      <c r="D6439" s="2">
        <v>87.25</v>
      </c>
      <c r="E6439" s="6">
        <f t="shared" si="100"/>
        <v>82.887500000000003</v>
      </c>
    </row>
    <row r="6440" spans="1:5" x14ac:dyDescent="0.25">
      <c r="A6440" t="s">
        <v>5</v>
      </c>
      <c r="B6440" s="1">
        <v>5103870</v>
      </c>
      <c r="C6440" t="s">
        <v>8290</v>
      </c>
      <c r="D6440" s="2">
        <v>119.8</v>
      </c>
      <c r="E6440" s="6">
        <f t="shared" si="100"/>
        <v>113.80999999999999</v>
      </c>
    </row>
    <row r="6441" spans="1:5" x14ac:dyDescent="0.25">
      <c r="A6441" t="s">
        <v>5</v>
      </c>
      <c r="B6441" s="1">
        <v>5103871</v>
      </c>
      <c r="C6441" t="s">
        <v>8291</v>
      </c>
      <c r="D6441" s="2">
        <v>95.05</v>
      </c>
      <c r="E6441" s="6">
        <f t="shared" si="100"/>
        <v>90.297499999999999</v>
      </c>
    </row>
    <row r="6442" spans="1:5" x14ac:dyDescent="0.25">
      <c r="A6442" t="s">
        <v>5</v>
      </c>
      <c r="B6442" s="1">
        <v>5103872</v>
      </c>
      <c r="C6442" t="s">
        <v>8292</v>
      </c>
      <c r="D6442" s="2">
        <v>95.9</v>
      </c>
      <c r="E6442" s="6">
        <f t="shared" si="100"/>
        <v>91.105000000000004</v>
      </c>
    </row>
    <row r="6443" spans="1:5" x14ac:dyDescent="0.25">
      <c r="A6443" t="s">
        <v>5</v>
      </c>
      <c r="B6443" s="1" t="s">
        <v>8293</v>
      </c>
      <c r="C6443" t="s">
        <v>8294</v>
      </c>
      <c r="D6443" s="2">
        <v>57.75</v>
      </c>
      <c r="E6443" s="6">
        <f t="shared" si="100"/>
        <v>54.862499999999997</v>
      </c>
    </row>
    <row r="6444" spans="1:5" x14ac:dyDescent="0.25">
      <c r="A6444" t="s">
        <v>5</v>
      </c>
      <c r="B6444" s="1">
        <v>5103885</v>
      </c>
      <c r="C6444" t="s">
        <v>8295</v>
      </c>
      <c r="D6444" s="2">
        <v>46.05</v>
      </c>
      <c r="E6444" s="6">
        <f t="shared" si="100"/>
        <v>43.747499999999995</v>
      </c>
    </row>
    <row r="6445" spans="1:5" x14ac:dyDescent="0.25">
      <c r="A6445" t="s">
        <v>5</v>
      </c>
      <c r="B6445" s="1">
        <v>5103887</v>
      </c>
      <c r="C6445" t="s">
        <v>8296</v>
      </c>
      <c r="D6445" s="2">
        <v>215.3</v>
      </c>
      <c r="E6445" s="6">
        <f t="shared" si="100"/>
        <v>204.535</v>
      </c>
    </row>
    <row r="6446" spans="1:5" x14ac:dyDescent="0.25">
      <c r="A6446" t="s">
        <v>5</v>
      </c>
      <c r="B6446" s="1" t="s">
        <v>8297</v>
      </c>
      <c r="C6446" t="s">
        <v>8298</v>
      </c>
      <c r="D6446" s="2">
        <v>85.4</v>
      </c>
      <c r="E6446" s="6">
        <f t="shared" si="100"/>
        <v>81.13</v>
      </c>
    </row>
    <row r="6447" spans="1:5" x14ac:dyDescent="0.25">
      <c r="A6447" t="s">
        <v>5</v>
      </c>
      <c r="B6447" s="1" t="s">
        <v>8299</v>
      </c>
      <c r="C6447" t="s">
        <v>8300</v>
      </c>
      <c r="D6447" s="2">
        <v>159.1</v>
      </c>
      <c r="E6447" s="6">
        <f t="shared" si="100"/>
        <v>151.14499999999998</v>
      </c>
    </row>
    <row r="6448" spans="1:5" x14ac:dyDescent="0.25">
      <c r="A6448" t="s">
        <v>5</v>
      </c>
      <c r="B6448" s="1">
        <v>5103892</v>
      </c>
      <c r="C6448" t="s">
        <v>8301</v>
      </c>
      <c r="D6448" s="2">
        <v>12.65</v>
      </c>
      <c r="E6448" s="6">
        <f t="shared" si="100"/>
        <v>12.0175</v>
      </c>
    </row>
    <row r="6449" spans="1:5" x14ac:dyDescent="0.25">
      <c r="A6449" t="s">
        <v>5</v>
      </c>
      <c r="B6449" s="1">
        <v>5103901</v>
      </c>
      <c r="C6449" t="s">
        <v>8302</v>
      </c>
      <c r="D6449" s="2">
        <v>17.05</v>
      </c>
      <c r="E6449" s="6">
        <f t="shared" si="100"/>
        <v>16.197500000000002</v>
      </c>
    </row>
    <row r="6450" spans="1:5" x14ac:dyDescent="0.25">
      <c r="A6450" t="s">
        <v>5</v>
      </c>
      <c r="B6450" s="1">
        <v>5103907</v>
      </c>
      <c r="C6450" t="s">
        <v>8303</v>
      </c>
      <c r="D6450" s="2">
        <v>70.8</v>
      </c>
      <c r="E6450" s="6">
        <f t="shared" si="100"/>
        <v>67.259999999999991</v>
      </c>
    </row>
    <row r="6451" spans="1:5" x14ac:dyDescent="0.25">
      <c r="A6451" t="s">
        <v>5</v>
      </c>
      <c r="B6451" s="1">
        <v>5103918</v>
      </c>
      <c r="C6451" t="s">
        <v>8304</v>
      </c>
      <c r="D6451" s="2">
        <v>710</v>
      </c>
      <c r="E6451" s="6">
        <f t="shared" si="100"/>
        <v>674.5</v>
      </c>
    </row>
    <row r="6452" spans="1:5" x14ac:dyDescent="0.25">
      <c r="A6452" t="s">
        <v>5</v>
      </c>
      <c r="B6452" s="1">
        <v>5103919</v>
      </c>
      <c r="C6452" t="s">
        <v>8305</v>
      </c>
      <c r="D6452" s="2">
        <v>41.5</v>
      </c>
      <c r="E6452" s="6">
        <f t="shared" si="100"/>
        <v>39.424999999999997</v>
      </c>
    </row>
    <row r="6453" spans="1:5" x14ac:dyDescent="0.25">
      <c r="A6453" t="s">
        <v>5</v>
      </c>
      <c r="B6453" s="1">
        <v>5103920</v>
      </c>
      <c r="C6453" t="s">
        <v>8306</v>
      </c>
      <c r="D6453" s="2">
        <v>222.6</v>
      </c>
      <c r="E6453" s="6">
        <f t="shared" si="100"/>
        <v>211.47</v>
      </c>
    </row>
    <row r="6454" spans="1:5" x14ac:dyDescent="0.25">
      <c r="A6454" t="s">
        <v>5</v>
      </c>
      <c r="B6454" s="1" t="s">
        <v>8307</v>
      </c>
      <c r="C6454" t="s">
        <v>8308</v>
      </c>
      <c r="D6454" s="2">
        <v>100.8</v>
      </c>
      <c r="E6454" s="6">
        <f t="shared" si="100"/>
        <v>95.759999999999991</v>
      </c>
    </row>
    <row r="6455" spans="1:5" x14ac:dyDescent="0.25">
      <c r="A6455" t="s">
        <v>5</v>
      </c>
      <c r="B6455" s="1" t="s">
        <v>8309</v>
      </c>
      <c r="C6455" t="s">
        <v>8310</v>
      </c>
      <c r="D6455" s="2">
        <v>203.1</v>
      </c>
      <c r="E6455" s="6">
        <f t="shared" si="100"/>
        <v>192.94499999999999</v>
      </c>
    </row>
    <row r="6456" spans="1:5" x14ac:dyDescent="0.25">
      <c r="A6456" t="s">
        <v>5</v>
      </c>
      <c r="B6456" s="1" t="s">
        <v>8311</v>
      </c>
      <c r="C6456" t="s">
        <v>8312</v>
      </c>
      <c r="D6456" s="2">
        <v>74.8</v>
      </c>
      <c r="E6456" s="6">
        <f t="shared" si="100"/>
        <v>71.059999999999988</v>
      </c>
    </row>
    <row r="6457" spans="1:5" x14ac:dyDescent="0.25">
      <c r="A6457" t="s">
        <v>5</v>
      </c>
      <c r="B6457" s="1">
        <v>5103922</v>
      </c>
      <c r="C6457" t="s">
        <v>8313</v>
      </c>
      <c r="D6457" s="2">
        <v>132.25</v>
      </c>
      <c r="E6457" s="6">
        <f t="shared" si="100"/>
        <v>125.63749999999999</v>
      </c>
    </row>
    <row r="6458" spans="1:5" x14ac:dyDescent="0.25">
      <c r="A6458" t="s">
        <v>5</v>
      </c>
      <c r="B6458" s="1">
        <v>5103923</v>
      </c>
      <c r="C6458" t="s">
        <v>8314</v>
      </c>
      <c r="D6458" s="2">
        <v>14.65</v>
      </c>
      <c r="E6458" s="6">
        <f t="shared" si="100"/>
        <v>13.9175</v>
      </c>
    </row>
    <row r="6459" spans="1:5" x14ac:dyDescent="0.25">
      <c r="A6459" t="s">
        <v>5</v>
      </c>
      <c r="B6459" s="1">
        <v>5103927</v>
      </c>
      <c r="C6459" t="s">
        <v>8315</v>
      </c>
      <c r="D6459" s="2">
        <v>84.3</v>
      </c>
      <c r="E6459" s="6">
        <f t="shared" si="100"/>
        <v>80.084999999999994</v>
      </c>
    </row>
    <row r="6460" spans="1:5" x14ac:dyDescent="0.25">
      <c r="A6460" t="s">
        <v>5</v>
      </c>
      <c r="B6460" s="1">
        <v>5103928</v>
      </c>
      <c r="C6460" t="s">
        <v>8316</v>
      </c>
      <c r="D6460" s="2">
        <v>83.65</v>
      </c>
      <c r="E6460" s="6">
        <f t="shared" si="100"/>
        <v>79.467500000000001</v>
      </c>
    </row>
    <row r="6461" spans="1:5" x14ac:dyDescent="0.25">
      <c r="A6461" t="s">
        <v>5</v>
      </c>
      <c r="B6461" s="1">
        <v>5103929</v>
      </c>
      <c r="C6461" t="s">
        <v>8317</v>
      </c>
      <c r="D6461" s="2">
        <v>87.4</v>
      </c>
      <c r="E6461" s="6">
        <f t="shared" si="100"/>
        <v>83.03</v>
      </c>
    </row>
    <row r="6462" spans="1:5" x14ac:dyDescent="0.25">
      <c r="A6462" t="s">
        <v>5</v>
      </c>
      <c r="B6462" s="1">
        <v>5103939</v>
      </c>
      <c r="C6462" t="s">
        <v>8318</v>
      </c>
      <c r="D6462" s="2">
        <v>19.25</v>
      </c>
      <c r="E6462" s="6">
        <f t="shared" si="100"/>
        <v>18.287499999999998</v>
      </c>
    </row>
    <row r="6463" spans="1:5" x14ac:dyDescent="0.25">
      <c r="A6463" t="s">
        <v>5</v>
      </c>
      <c r="B6463" s="1">
        <v>5103942</v>
      </c>
      <c r="C6463" t="s">
        <v>8319</v>
      </c>
      <c r="D6463" s="2">
        <v>10.35</v>
      </c>
      <c r="E6463" s="6">
        <f t="shared" si="100"/>
        <v>9.8324999999999996</v>
      </c>
    </row>
    <row r="6464" spans="1:5" x14ac:dyDescent="0.25">
      <c r="A6464" t="s">
        <v>5</v>
      </c>
      <c r="B6464" s="1">
        <v>5103944</v>
      </c>
      <c r="C6464" t="s">
        <v>8320</v>
      </c>
      <c r="D6464" s="2">
        <v>1.4</v>
      </c>
      <c r="E6464" s="6">
        <f t="shared" si="100"/>
        <v>1.3299999999999998</v>
      </c>
    </row>
    <row r="6465" spans="1:5" x14ac:dyDescent="0.25">
      <c r="A6465" t="s">
        <v>5</v>
      </c>
      <c r="B6465" s="1">
        <v>5103963</v>
      </c>
      <c r="C6465" t="s">
        <v>8321</v>
      </c>
      <c r="D6465" s="2">
        <v>1338.15</v>
      </c>
      <c r="E6465" s="6">
        <f t="shared" si="100"/>
        <v>1271.2425000000001</v>
      </c>
    </row>
    <row r="6466" spans="1:5" x14ac:dyDescent="0.25">
      <c r="A6466" t="s">
        <v>5</v>
      </c>
      <c r="B6466" s="1">
        <v>5103964</v>
      </c>
      <c r="C6466" t="s">
        <v>8322</v>
      </c>
      <c r="D6466" s="2">
        <v>1338.15</v>
      </c>
      <c r="E6466" s="6">
        <f t="shared" si="100"/>
        <v>1271.2425000000001</v>
      </c>
    </row>
    <row r="6467" spans="1:5" x14ac:dyDescent="0.25">
      <c r="A6467" t="s">
        <v>5</v>
      </c>
      <c r="B6467" s="1">
        <v>5103969</v>
      </c>
      <c r="C6467" t="s">
        <v>8323</v>
      </c>
      <c r="D6467" s="2">
        <v>8</v>
      </c>
      <c r="E6467" s="6">
        <f t="shared" si="100"/>
        <v>7.6</v>
      </c>
    </row>
    <row r="6468" spans="1:5" x14ac:dyDescent="0.25">
      <c r="A6468" t="s">
        <v>5</v>
      </c>
      <c r="B6468" s="1">
        <v>5104004</v>
      </c>
      <c r="C6468" t="s">
        <v>8324</v>
      </c>
      <c r="D6468" s="2">
        <v>16.850000000000001</v>
      </c>
      <c r="E6468" s="6">
        <f t="shared" ref="E6468:E6531" si="101">D6468*0.95</f>
        <v>16.0075</v>
      </c>
    </row>
    <row r="6469" spans="1:5" x14ac:dyDescent="0.25">
      <c r="A6469" t="s">
        <v>5</v>
      </c>
      <c r="B6469" s="1">
        <v>5104006</v>
      </c>
      <c r="C6469" t="s">
        <v>8325</v>
      </c>
      <c r="D6469" s="2">
        <v>2600</v>
      </c>
      <c r="E6469" s="6">
        <f t="shared" si="101"/>
        <v>2470</v>
      </c>
    </row>
    <row r="6470" spans="1:5" x14ac:dyDescent="0.25">
      <c r="A6470" t="s">
        <v>5</v>
      </c>
      <c r="B6470" s="1">
        <v>5104015</v>
      </c>
      <c r="C6470" t="s">
        <v>8326</v>
      </c>
      <c r="D6470" s="2">
        <v>4.75</v>
      </c>
      <c r="E6470" s="6">
        <f t="shared" si="101"/>
        <v>4.5125000000000002</v>
      </c>
    </row>
    <row r="6471" spans="1:5" x14ac:dyDescent="0.25">
      <c r="A6471" t="s">
        <v>5</v>
      </c>
      <c r="B6471" s="1">
        <v>5104029</v>
      </c>
      <c r="C6471" t="s">
        <v>8327</v>
      </c>
      <c r="D6471" s="2">
        <v>237.35</v>
      </c>
      <c r="E6471" s="6">
        <f t="shared" si="101"/>
        <v>225.48249999999999</v>
      </c>
    </row>
    <row r="6472" spans="1:5" x14ac:dyDescent="0.25">
      <c r="A6472" t="s">
        <v>5</v>
      </c>
      <c r="B6472" s="1" t="s">
        <v>8328</v>
      </c>
      <c r="C6472" t="s">
        <v>8329</v>
      </c>
      <c r="D6472" s="2">
        <v>166.9</v>
      </c>
      <c r="E6472" s="6">
        <f t="shared" si="101"/>
        <v>158.55500000000001</v>
      </c>
    </row>
    <row r="6473" spans="1:5" x14ac:dyDescent="0.25">
      <c r="A6473" t="s">
        <v>5</v>
      </c>
      <c r="B6473" s="1">
        <v>5104034</v>
      </c>
      <c r="C6473" t="s">
        <v>7606</v>
      </c>
      <c r="D6473" s="2">
        <v>327.25</v>
      </c>
      <c r="E6473" s="6">
        <f t="shared" si="101"/>
        <v>310.88749999999999</v>
      </c>
    </row>
    <row r="6474" spans="1:5" x14ac:dyDescent="0.25">
      <c r="A6474" t="s">
        <v>5</v>
      </c>
      <c r="B6474" s="1">
        <v>5104038</v>
      </c>
      <c r="C6474" t="s">
        <v>8330</v>
      </c>
      <c r="D6474" s="2">
        <v>43.55</v>
      </c>
      <c r="E6474" s="6">
        <f t="shared" si="101"/>
        <v>41.372499999999995</v>
      </c>
    </row>
    <row r="6475" spans="1:5" x14ac:dyDescent="0.25">
      <c r="A6475" t="s">
        <v>5</v>
      </c>
      <c r="B6475" s="1">
        <v>5104041</v>
      </c>
      <c r="C6475" t="s">
        <v>8331</v>
      </c>
      <c r="D6475" s="2">
        <v>19</v>
      </c>
      <c r="E6475" s="6">
        <f t="shared" si="101"/>
        <v>18.05</v>
      </c>
    </row>
    <row r="6476" spans="1:5" x14ac:dyDescent="0.25">
      <c r="A6476" t="s">
        <v>5</v>
      </c>
      <c r="B6476" s="1">
        <v>5104046</v>
      </c>
      <c r="C6476" t="s">
        <v>8332</v>
      </c>
      <c r="D6476" s="2">
        <v>37.5</v>
      </c>
      <c r="E6476" s="6">
        <f t="shared" si="101"/>
        <v>35.625</v>
      </c>
    </row>
    <row r="6477" spans="1:5" x14ac:dyDescent="0.25">
      <c r="A6477" t="s">
        <v>5</v>
      </c>
      <c r="B6477" s="1">
        <v>5104047</v>
      </c>
      <c r="C6477" t="s">
        <v>8333</v>
      </c>
      <c r="D6477" s="2">
        <v>37.5</v>
      </c>
      <c r="E6477" s="6">
        <f t="shared" si="101"/>
        <v>35.625</v>
      </c>
    </row>
    <row r="6478" spans="1:5" x14ac:dyDescent="0.25">
      <c r="A6478" t="s">
        <v>5</v>
      </c>
      <c r="B6478" s="1">
        <v>5104052</v>
      </c>
      <c r="C6478" t="s">
        <v>8334</v>
      </c>
      <c r="D6478" s="2">
        <v>117.8</v>
      </c>
      <c r="E6478" s="6">
        <f t="shared" si="101"/>
        <v>111.91</v>
      </c>
    </row>
    <row r="6479" spans="1:5" x14ac:dyDescent="0.25">
      <c r="A6479" t="s">
        <v>5</v>
      </c>
      <c r="B6479" s="1">
        <v>5104053</v>
      </c>
      <c r="C6479" t="s">
        <v>8335</v>
      </c>
      <c r="D6479" s="2">
        <v>6.95</v>
      </c>
      <c r="E6479" s="6">
        <f t="shared" si="101"/>
        <v>6.6025</v>
      </c>
    </row>
    <row r="6480" spans="1:5" x14ac:dyDescent="0.25">
      <c r="A6480" t="s">
        <v>5</v>
      </c>
      <c r="B6480" s="1">
        <v>5104054</v>
      </c>
      <c r="C6480" t="s">
        <v>8336</v>
      </c>
      <c r="D6480" s="2">
        <v>16.149999999999999</v>
      </c>
      <c r="E6480" s="6">
        <f t="shared" si="101"/>
        <v>15.342499999999998</v>
      </c>
    </row>
    <row r="6481" spans="1:5" x14ac:dyDescent="0.25">
      <c r="A6481" t="s">
        <v>5</v>
      </c>
      <c r="B6481" s="1">
        <v>5104055</v>
      </c>
      <c r="C6481" t="s">
        <v>8337</v>
      </c>
      <c r="D6481" s="2">
        <v>2</v>
      </c>
      <c r="E6481" s="6">
        <f t="shared" si="101"/>
        <v>1.9</v>
      </c>
    </row>
    <row r="6482" spans="1:5" x14ac:dyDescent="0.25">
      <c r="A6482" t="s">
        <v>5</v>
      </c>
      <c r="B6482" s="1">
        <v>5104056</v>
      </c>
      <c r="C6482" t="s">
        <v>8338</v>
      </c>
      <c r="E6482" s="6">
        <f t="shared" si="101"/>
        <v>0</v>
      </c>
    </row>
    <row r="6483" spans="1:5" x14ac:dyDescent="0.25">
      <c r="A6483" t="s">
        <v>5</v>
      </c>
      <c r="B6483" s="1">
        <v>5104059</v>
      </c>
      <c r="C6483" t="s">
        <v>8339</v>
      </c>
      <c r="D6483" s="2">
        <v>107.4</v>
      </c>
      <c r="E6483" s="6">
        <f t="shared" si="101"/>
        <v>102.03</v>
      </c>
    </row>
    <row r="6484" spans="1:5" x14ac:dyDescent="0.25">
      <c r="A6484" t="s">
        <v>5</v>
      </c>
      <c r="B6484" s="1">
        <v>5104060</v>
      </c>
      <c r="C6484" t="s">
        <v>8340</v>
      </c>
      <c r="D6484" s="2">
        <v>114.15</v>
      </c>
      <c r="E6484" s="6">
        <f t="shared" si="101"/>
        <v>108.4425</v>
      </c>
    </row>
    <row r="6485" spans="1:5" x14ac:dyDescent="0.25">
      <c r="A6485" t="s">
        <v>5</v>
      </c>
      <c r="B6485" s="1">
        <v>5104061</v>
      </c>
      <c r="C6485" t="s">
        <v>8341</v>
      </c>
      <c r="D6485" s="2">
        <v>127.65</v>
      </c>
      <c r="E6485" s="6">
        <f t="shared" si="101"/>
        <v>121.2675</v>
      </c>
    </row>
    <row r="6486" spans="1:5" x14ac:dyDescent="0.25">
      <c r="A6486" t="s">
        <v>5</v>
      </c>
      <c r="B6486" s="1">
        <v>5104062</v>
      </c>
      <c r="C6486" t="s">
        <v>8342</v>
      </c>
      <c r="D6486" s="2">
        <v>81.05</v>
      </c>
      <c r="E6486" s="6">
        <f t="shared" si="101"/>
        <v>76.997499999999988</v>
      </c>
    </row>
    <row r="6487" spans="1:5" x14ac:dyDescent="0.25">
      <c r="A6487" t="s">
        <v>5</v>
      </c>
      <c r="B6487" s="1">
        <v>5104063</v>
      </c>
      <c r="C6487" t="s">
        <v>8343</v>
      </c>
      <c r="D6487" s="2">
        <v>90.9</v>
      </c>
      <c r="E6487" s="6">
        <f t="shared" si="101"/>
        <v>86.355000000000004</v>
      </c>
    </row>
    <row r="6488" spans="1:5" x14ac:dyDescent="0.25">
      <c r="A6488" t="s">
        <v>5</v>
      </c>
      <c r="B6488" s="1">
        <v>5104064</v>
      </c>
      <c r="C6488" t="s">
        <v>8344</v>
      </c>
      <c r="D6488" s="2">
        <v>76.75</v>
      </c>
      <c r="E6488" s="6">
        <f t="shared" si="101"/>
        <v>72.912499999999994</v>
      </c>
    </row>
    <row r="6489" spans="1:5" x14ac:dyDescent="0.25">
      <c r="A6489" t="s">
        <v>5</v>
      </c>
      <c r="B6489" s="1">
        <v>5104065</v>
      </c>
      <c r="C6489" t="s">
        <v>8345</v>
      </c>
      <c r="D6489" s="2">
        <v>106.65</v>
      </c>
      <c r="E6489" s="6">
        <f t="shared" si="101"/>
        <v>101.3175</v>
      </c>
    </row>
    <row r="6490" spans="1:5" x14ac:dyDescent="0.25">
      <c r="A6490" t="s">
        <v>5</v>
      </c>
      <c r="B6490" s="1">
        <v>5104067</v>
      </c>
      <c r="C6490" t="s">
        <v>8346</v>
      </c>
      <c r="D6490" s="2">
        <v>104.45</v>
      </c>
      <c r="E6490" s="6">
        <f t="shared" si="101"/>
        <v>99.227499999999992</v>
      </c>
    </row>
    <row r="6491" spans="1:5" x14ac:dyDescent="0.25">
      <c r="A6491" t="s">
        <v>5</v>
      </c>
      <c r="B6491" s="1">
        <v>5104068</v>
      </c>
      <c r="C6491" t="s">
        <v>8347</v>
      </c>
      <c r="D6491" s="2">
        <v>112.9</v>
      </c>
      <c r="E6491" s="6">
        <f t="shared" si="101"/>
        <v>107.255</v>
      </c>
    </row>
    <row r="6492" spans="1:5" x14ac:dyDescent="0.25">
      <c r="A6492" t="s">
        <v>5</v>
      </c>
      <c r="B6492" s="1">
        <v>5104082</v>
      </c>
      <c r="C6492" t="s">
        <v>8348</v>
      </c>
      <c r="D6492" s="2">
        <v>5</v>
      </c>
      <c r="E6492" s="6">
        <f t="shared" si="101"/>
        <v>4.75</v>
      </c>
    </row>
    <row r="6493" spans="1:5" x14ac:dyDescent="0.25">
      <c r="A6493" t="s">
        <v>5</v>
      </c>
      <c r="B6493" s="1">
        <v>5104083</v>
      </c>
      <c r="C6493" t="s">
        <v>8349</v>
      </c>
      <c r="D6493" s="2">
        <v>4</v>
      </c>
      <c r="E6493" s="6">
        <f t="shared" si="101"/>
        <v>3.8</v>
      </c>
    </row>
    <row r="6494" spans="1:5" x14ac:dyDescent="0.25">
      <c r="A6494" t="s">
        <v>5</v>
      </c>
      <c r="B6494" s="1">
        <v>5104084</v>
      </c>
      <c r="C6494" t="s">
        <v>8350</v>
      </c>
      <c r="D6494" s="2">
        <v>40.700000000000003</v>
      </c>
      <c r="E6494" s="6">
        <f t="shared" si="101"/>
        <v>38.664999999999999</v>
      </c>
    </row>
    <row r="6495" spans="1:5" x14ac:dyDescent="0.25">
      <c r="A6495" t="s">
        <v>5</v>
      </c>
      <c r="B6495" s="1">
        <v>5104087</v>
      </c>
      <c r="C6495" t="s">
        <v>8351</v>
      </c>
      <c r="D6495" s="2">
        <v>40.15</v>
      </c>
      <c r="E6495" s="6">
        <f t="shared" si="101"/>
        <v>38.142499999999998</v>
      </c>
    </row>
    <row r="6496" spans="1:5" x14ac:dyDescent="0.25">
      <c r="A6496" t="s">
        <v>5</v>
      </c>
      <c r="B6496" s="1">
        <v>5104090</v>
      </c>
      <c r="C6496" t="s">
        <v>8352</v>
      </c>
      <c r="D6496" s="2">
        <v>40.700000000000003</v>
      </c>
      <c r="E6496" s="6">
        <f t="shared" si="101"/>
        <v>38.664999999999999</v>
      </c>
    </row>
    <row r="6497" spans="1:5" x14ac:dyDescent="0.25">
      <c r="A6497" t="s">
        <v>5</v>
      </c>
      <c r="B6497" s="1">
        <v>5104119</v>
      </c>
      <c r="C6497" t="s">
        <v>8353</v>
      </c>
      <c r="D6497" s="2">
        <v>14.5</v>
      </c>
      <c r="E6497" s="6">
        <f t="shared" si="101"/>
        <v>13.774999999999999</v>
      </c>
    </row>
    <row r="6498" spans="1:5" x14ac:dyDescent="0.25">
      <c r="A6498" t="s">
        <v>5</v>
      </c>
      <c r="B6498" s="1">
        <v>5104132</v>
      </c>
      <c r="C6498" t="s">
        <v>8354</v>
      </c>
      <c r="D6498" s="2">
        <v>9.25</v>
      </c>
      <c r="E6498" s="6">
        <f t="shared" si="101"/>
        <v>8.7874999999999996</v>
      </c>
    </row>
    <row r="6499" spans="1:5" x14ac:dyDescent="0.25">
      <c r="A6499" t="s">
        <v>5</v>
      </c>
      <c r="B6499" s="1">
        <v>5104152</v>
      </c>
      <c r="C6499" t="s">
        <v>8355</v>
      </c>
      <c r="D6499" s="2">
        <v>1.7</v>
      </c>
      <c r="E6499" s="6">
        <f t="shared" si="101"/>
        <v>1.615</v>
      </c>
    </row>
    <row r="6500" spans="1:5" x14ac:dyDescent="0.25">
      <c r="A6500" t="s">
        <v>5</v>
      </c>
      <c r="B6500" s="1">
        <v>5104153</v>
      </c>
      <c r="C6500" t="s">
        <v>8356</v>
      </c>
      <c r="D6500" s="2">
        <v>2.8</v>
      </c>
      <c r="E6500" s="6">
        <f t="shared" si="101"/>
        <v>2.6599999999999997</v>
      </c>
    </row>
    <row r="6501" spans="1:5" x14ac:dyDescent="0.25">
      <c r="A6501" t="s">
        <v>5</v>
      </c>
      <c r="B6501" s="1">
        <v>5104159</v>
      </c>
      <c r="C6501" t="s">
        <v>8357</v>
      </c>
      <c r="D6501" s="2">
        <v>5.3</v>
      </c>
      <c r="E6501" s="6">
        <f t="shared" si="101"/>
        <v>5.0349999999999993</v>
      </c>
    </row>
    <row r="6502" spans="1:5" x14ac:dyDescent="0.25">
      <c r="A6502" t="s">
        <v>5</v>
      </c>
      <c r="B6502" s="1">
        <v>5104161</v>
      </c>
      <c r="C6502" t="s">
        <v>8358</v>
      </c>
      <c r="D6502" s="2">
        <v>8.15</v>
      </c>
      <c r="E6502" s="6">
        <f t="shared" si="101"/>
        <v>7.7424999999999997</v>
      </c>
    </row>
    <row r="6503" spans="1:5" x14ac:dyDescent="0.25">
      <c r="A6503" t="s">
        <v>5</v>
      </c>
      <c r="B6503" s="1" t="s">
        <v>8359</v>
      </c>
      <c r="C6503" t="s">
        <v>8360</v>
      </c>
      <c r="D6503" s="2">
        <v>81.349999999999994</v>
      </c>
      <c r="E6503" s="6">
        <f t="shared" si="101"/>
        <v>77.282499999999985</v>
      </c>
    </row>
    <row r="6504" spans="1:5" x14ac:dyDescent="0.25">
      <c r="A6504" t="s">
        <v>5</v>
      </c>
      <c r="B6504" s="1">
        <v>5104163</v>
      </c>
      <c r="C6504" t="s">
        <v>8361</v>
      </c>
      <c r="D6504" s="2">
        <v>190.65</v>
      </c>
      <c r="E6504" s="6">
        <f t="shared" si="101"/>
        <v>181.11750000000001</v>
      </c>
    </row>
    <row r="6505" spans="1:5" x14ac:dyDescent="0.25">
      <c r="A6505" t="s">
        <v>5</v>
      </c>
      <c r="B6505" s="1">
        <v>5104164</v>
      </c>
      <c r="C6505" t="s">
        <v>8362</v>
      </c>
      <c r="D6505" s="2">
        <v>8.15</v>
      </c>
      <c r="E6505" s="6">
        <f t="shared" si="101"/>
        <v>7.7424999999999997</v>
      </c>
    </row>
    <row r="6506" spans="1:5" x14ac:dyDescent="0.25">
      <c r="A6506" t="s">
        <v>5</v>
      </c>
      <c r="B6506" s="1">
        <v>5104166</v>
      </c>
      <c r="C6506" t="s">
        <v>8363</v>
      </c>
      <c r="D6506" s="2">
        <v>37.549999999999997</v>
      </c>
      <c r="E6506" s="6">
        <f t="shared" si="101"/>
        <v>35.672499999999992</v>
      </c>
    </row>
    <row r="6507" spans="1:5" x14ac:dyDescent="0.25">
      <c r="A6507" t="s">
        <v>5</v>
      </c>
      <c r="B6507" s="1">
        <v>5104167</v>
      </c>
      <c r="C6507" t="s">
        <v>8364</v>
      </c>
      <c r="D6507" s="2">
        <v>211.45</v>
      </c>
      <c r="E6507" s="6">
        <f t="shared" si="101"/>
        <v>200.87749999999997</v>
      </c>
    </row>
    <row r="6508" spans="1:5" x14ac:dyDescent="0.25">
      <c r="A6508" t="s">
        <v>5</v>
      </c>
      <c r="B6508" s="1">
        <v>5104171</v>
      </c>
      <c r="C6508" t="s">
        <v>8365</v>
      </c>
      <c r="D6508" s="2">
        <v>7.2</v>
      </c>
      <c r="E6508" s="6">
        <f t="shared" si="101"/>
        <v>6.84</v>
      </c>
    </row>
    <row r="6509" spans="1:5" x14ac:dyDescent="0.25">
      <c r="A6509" t="s">
        <v>5</v>
      </c>
      <c r="B6509" s="1">
        <v>5104172</v>
      </c>
      <c r="C6509" t="s">
        <v>8366</v>
      </c>
      <c r="D6509" s="2">
        <v>5.0999999999999996</v>
      </c>
      <c r="E6509" s="6">
        <f t="shared" si="101"/>
        <v>4.8449999999999998</v>
      </c>
    </row>
    <row r="6510" spans="1:5" x14ac:dyDescent="0.25">
      <c r="A6510" t="s">
        <v>5</v>
      </c>
      <c r="B6510" s="1">
        <v>5104174</v>
      </c>
      <c r="C6510" t="s">
        <v>8367</v>
      </c>
      <c r="D6510" s="2">
        <v>9.9</v>
      </c>
      <c r="E6510" s="6">
        <f t="shared" si="101"/>
        <v>9.4049999999999994</v>
      </c>
    </row>
    <row r="6511" spans="1:5" x14ac:dyDescent="0.25">
      <c r="A6511" t="s">
        <v>5</v>
      </c>
      <c r="B6511" s="1">
        <v>5104176</v>
      </c>
      <c r="C6511" t="s">
        <v>8368</v>
      </c>
      <c r="D6511" s="2">
        <v>4.8499999999999996</v>
      </c>
      <c r="E6511" s="6">
        <f t="shared" si="101"/>
        <v>4.607499999999999</v>
      </c>
    </row>
    <row r="6512" spans="1:5" x14ac:dyDescent="0.25">
      <c r="A6512" t="s">
        <v>5</v>
      </c>
      <c r="B6512" s="1">
        <v>5104179</v>
      </c>
      <c r="C6512" t="s">
        <v>8369</v>
      </c>
      <c r="D6512" s="2">
        <v>75.400000000000006</v>
      </c>
      <c r="E6512" s="6">
        <f t="shared" si="101"/>
        <v>71.63</v>
      </c>
    </row>
    <row r="6513" spans="1:5" x14ac:dyDescent="0.25">
      <c r="A6513" t="s">
        <v>5</v>
      </c>
      <c r="B6513" s="1">
        <v>5104191</v>
      </c>
      <c r="C6513" t="s">
        <v>8370</v>
      </c>
      <c r="D6513" s="2">
        <v>22.3</v>
      </c>
      <c r="E6513" s="6">
        <f t="shared" si="101"/>
        <v>21.184999999999999</v>
      </c>
    </row>
    <row r="6514" spans="1:5" x14ac:dyDescent="0.25">
      <c r="A6514" t="s">
        <v>5</v>
      </c>
      <c r="B6514" s="1">
        <v>5104193</v>
      </c>
      <c r="C6514" t="s">
        <v>8371</v>
      </c>
      <c r="D6514" s="2">
        <v>33.65</v>
      </c>
      <c r="E6514" s="6">
        <f t="shared" si="101"/>
        <v>31.967499999999998</v>
      </c>
    </row>
    <row r="6515" spans="1:5" x14ac:dyDescent="0.25">
      <c r="A6515" t="s">
        <v>5</v>
      </c>
      <c r="B6515" s="1" t="s">
        <v>8372</v>
      </c>
      <c r="C6515" t="s">
        <v>8373</v>
      </c>
      <c r="D6515" s="2">
        <v>22.35</v>
      </c>
      <c r="E6515" s="6">
        <f t="shared" si="101"/>
        <v>21.232500000000002</v>
      </c>
    </row>
    <row r="6516" spans="1:5" x14ac:dyDescent="0.25">
      <c r="A6516" t="s">
        <v>5</v>
      </c>
      <c r="B6516" s="1" t="s">
        <v>8374</v>
      </c>
      <c r="C6516" t="s">
        <v>8373</v>
      </c>
      <c r="D6516" s="2">
        <v>22.35</v>
      </c>
      <c r="E6516" s="6">
        <f t="shared" si="101"/>
        <v>21.232500000000002</v>
      </c>
    </row>
    <row r="6517" spans="1:5" x14ac:dyDescent="0.25">
      <c r="A6517" t="s">
        <v>5</v>
      </c>
      <c r="B6517" s="1">
        <v>5104203</v>
      </c>
      <c r="C6517" t="s">
        <v>8375</v>
      </c>
      <c r="D6517" s="2">
        <v>9.8000000000000007</v>
      </c>
      <c r="E6517" s="6">
        <f t="shared" si="101"/>
        <v>9.31</v>
      </c>
    </row>
    <row r="6518" spans="1:5" x14ac:dyDescent="0.25">
      <c r="A6518" t="s">
        <v>5</v>
      </c>
      <c r="B6518" s="1">
        <v>5104208</v>
      </c>
      <c r="C6518" t="s">
        <v>8376</v>
      </c>
      <c r="D6518" s="2">
        <v>31</v>
      </c>
      <c r="E6518" s="6">
        <f t="shared" si="101"/>
        <v>29.45</v>
      </c>
    </row>
    <row r="6519" spans="1:5" x14ac:dyDescent="0.25">
      <c r="A6519" t="s">
        <v>5</v>
      </c>
      <c r="B6519" s="1">
        <v>5104209</v>
      </c>
      <c r="C6519" t="s">
        <v>8377</v>
      </c>
      <c r="D6519" s="2">
        <v>24</v>
      </c>
      <c r="E6519" s="6">
        <f t="shared" si="101"/>
        <v>22.799999999999997</v>
      </c>
    </row>
    <row r="6520" spans="1:5" x14ac:dyDescent="0.25">
      <c r="A6520" t="s">
        <v>5</v>
      </c>
      <c r="B6520" s="1">
        <v>5104212</v>
      </c>
      <c r="C6520" t="s">
        <v>8378</v>
      </c>
      <c r="D6520" s="2">
        <v>16.8</v>
      </c>
      <c r="E6520" s="6">
        <f t="shared" si="101"/>
        <v>15.959999999999999</v>
      </c>
    </row>
    <row r="6521" spans="1:5" x14ac:dyDescent="0.25">
      <c r="A6521" t="s">
        <v>5</v>
      </c>
      <c r="B6521" s="1">
        <v>5104213</v>
      </c>
      <c r="C6521" t="s">
        <v>8379</v>
      </c>
      <c r="D6521" s="2">
        <v>16.55</v>
      </c>
      <c r="E6521" s="6">
        <f t="shared" si="101"/>
        <v>15.7225</v>
      </c>
    </row>
    <row r="6522" spans="1:5" x14ac:dyDescent="0.25">
      <c r="A6522" t="s">
        <v>5</v>
      </c>
      <c r="B6522" s="1" t="s">
        <v>8380</v>
      </c>
      <c r="C6522" t="s">
        <v>8381</v>
      </c>
      <c r="D6522" s="2">
        <v>30</v>
      </c>
      <c r="E6522" s="6">
        <f t="shared" si="101"/>
        <v>28.5</v>
      </c>
    </row>
    <row r="6523" spans="1:5" x14ac:dyDescent="0.25">
      <c r="A6523" t="s">
        <v>5</v>
      </c>
      <c r="B6523" s="1">
        <v>5104219</v>
      </c>
      <c r="C6523" t="s">
        <v>8382</v>
      </c>
      <c r="D6523" s="2">
        <v>71.8</v>
      </c>
      <c r="E6523" s="6">
        <f t="shared" si="101"/>
        <v>68.209999999999994</v>
      </c>
    </row>
    <row r="6524" spans="1:5" x14ac:dyDescent="0.25">
      <c r="A6524" t="s">
        <v>5</v>
      </c>
      <c r="B6524" s="1">
        <v>5104220</v>
      </c>
      <c r="C6524" t="s">
        <v>8383</v>
      </c>
      <c r="D6524" s="2">
        <v>28.6</v>
      </c>
      <c r="E6524" s="6">
        <f t="shared" si="101"/>
        <v>27.17</v>
      </c>
    </row>
    <row r="6525" spans="1:5" x14ac:dyDescent="0.25">
      <c r="A6525" t="s">
        <v>5</v>
      </c>
      <c r="B6525" s="1">
        <v>5104221</v>
      </c>
      <c r="C6525" t="s">
        <v>8384</v>
      </c>
      <c r="D6525" s="2">
        <v>7.3</v>
      </c>
      <c r="E6525" s="6">
        <f t="shared" si="101"/>
        <v>6.9349999999999996</v>
      </c>
    </row>
    <row r="6526" spans="1:5" x14ac:dyDescent="0.25">
      <c r="A6526" t="s">
        <v>5</v>
      </c>
      <c r="B6526" s="1">
        <v>5104223</v>
      </c>
      <c r="C6526" t="s">
        <v>8385</v>
      </c>
      <c r="D6526" s="2">
        <v>4.3</v>
      </c>
      <c r="E6526" s="6">
        <f t="shared" si="101"/>
        <v>4.085</v>
      </c>
    </row>
    <row r="6527" spans="1:5" x14ac:dyDescent="0.25">
      <c r="A6527" t="s">
        <v>5</v>
      </c>
      <c r="B6527" s="1">
        <v>5104224</v>
      </c>
      <c r="C6527" t="s">
        <v>8386</v>
      </c>
      <c r="D6527" s="2">
        <v>6.45</v>
      </c>
      <c r="E6527" s="6">
        <f t="shared" si="101"/>
        <v>6.1274999999999995</v>
      </c>
    </row>
    <row r="6528" spans="1:5" x14ac:dyDescent="0.25">
      <c r="A6528" t="s">
        <v>5</v>
      </c>
      <c r="B6528" s="1">
        <v>5104227</v>
      </c>
      <c r="C6528" t="s">
        <v>8387</v>
      </c>
      <c r="D6528" s="2">
        <v>2</v>
      </c>
      <c r="E6528" s="6">
        <f t="shared" si="101"/>
        <v>1.9</v>
      </c>
    </row>
    <row r="6529" spans="1:5" x14ac:dyDescent="0.25">
      <c r="A6529" t="s">
        <v>5</v>
      </c>
      <c r="B6529" s="1">
        <v>5104229</v>
      </c>
      <c r="C6529" t="s">
        <v>8388</v>
      </c>
      <c r="D6529" s="2">
        <v>16.899999999999999</v>
      </c>
      <c r="E6529" s="6">
        <f t="shared" si="101"/>
        <v>16.054999999999996</v>
      </c>
    </row>
    <row r="6530" spans="1:5" x14ac:dyDescent="0.25">
      <c r="A6530" t="s">
        <v>5</v>
      </c>
      <c r="B6530" s="1">
        <v>5104235</v>
      </c>
      <c r="C6530" t="s">
        <v>8389</v>
      </c>
      <c r="D6530" s="2">
        <v>50.75</v>
      </c>
      <c r="E6530" s="6">
        <f t="shared" si="101"/>
        <v>48.212499999999999</v>
      </c>
    </row>
    <row r="6531" spans="1:5" x14ac:dyDescent="0.25">
      <c r="A6531" t="s">
        <v>5</v>
      </c>
      <c r="B6531" s="1">
        <v>5104236</v>
      </c>
      <c r="C6531" t="s">
        <v>8390</v>
      </c>
      <c r="D6531" s="2">
        <v>27.45</v>
      </c>
      <c r="E6531" s="6">
        <f t="shared" si="101"/>
        <v>26.077499999999997</v>
      </c>
    </row>
    <row r="6532" spans="1:5" x14ac:dyDescent="0.25">
      <c r="A6532" t="s">
        <v>5</v>
      </c>
      <c r="B6532" s="1">
        <v>5104237</v>
      </c>
      <c r="C6532" t="s">
        <v>8391</v>
      </c>
      <c r="D6532" s="2">
        <v>8.35</v>
      </c>
      <c r="E6532" s="6">
        <f t="shared" ref="E6532:E6595" si="102">D6532*0.95</f>
        <v>7.9324999999999992</v>
      </c>
    </row>
    <row r="6533" spans="1:5" x14ac:dyDescent="0.25">
      <c r="A6533" t="s">
        <v>5</v>
      </c>
      <c r="B6533" s="1">
        <v>5104238</v>
      </c>
      <c r="C6533" t="s">
        <v>8392</v>
      </c>
      <c r="D6533" s="2">
        <v>24.1</v>
      </c>
      <c r="E6533" s="6">
        <f t="shared" si="102"/>
        <v>22.895</v>
      </c>
    </row>
    <row r="6534" spans="1:5" x14ac:dyDescent="0.25">
      <c r="A6534" t="s">
        <v>5</v>
      </c>
      <c r="B6534" s="1">
        <v>5104241</v>
      </c>
      <c r="C6534" t="s">
        <v>8393</v>
      </c>
      <c r="D6534" s="2">
        <v>8.4499999999999993</v>
      </c>
      <c r="E6534" s="6">
        <f t="shared" si="102"/>
        <v>8.0274999999999981</v>
      </c>
    </row>
    <row r="6535" spans="1:5" x14ac:dyDescent="0.25">
      <c r="A6535" t="s">
        <v>5</v>
      </c>
      <c r="B6535" s="1">
        <v>5104262</v>
      </c>
      <c r="C6535" t="s">
        <v>8394</v>
      </c>
      <c r="D6535" s="2">
        <v>6.25</v>
      </c>
      <c r="E6535" s="6">
        <f t="shared" si="102"/>
        <v>5.9375</v>
      </c>
    </row>
    <row r="6536" spans="1:5" x14ac:dyDescent="0.25">
      <c r="A6536" t="s">
        <v>5</v>
      </c>
      <c r="B6536" s="1">
        <v>5104266</v>
      </c>
      <c r="C6536" t="s">
        <v>8395</v>
      </c>
      <c r="D6536" s="2">
        <v>3.3</v>
      </c>
      <c r="E6536" s="6">
        <f t="shared" si="102"/>
        <v>3.1349999999999998</v>
      </c>
    </row>
    <row r="6537" spans="1:5" x14ac:dyDescent="0.25">
      <c r="A6537" t="s">
        <v>5</v>
      </c>
      <c r="B6537" s="1">
        <v>5104267</v>
      </c>
      <c r="C6537" t="s">
        <v>8396</v>
      </c>
      <c r="D6537" s="2">
        <v>17.7</v>
      </c>
      <c r="E6537" s="6">
        <f t="shared" si="102"/>
        <v>16.814999999999998</v>
      </c>
    </row>
    <row r="6538" spans="1:5" x14ac:dyDescent="0.25">
      <c r="A6538" t="s">
        <v>5</v>
      </c>
      <c r="B6538" s="1">
        <v>5104268</v>
      </c>
      <c r="C6538" t="s">
        <v>8397</v>
      </c>
      <c r="D6538" s="2">
        <v>5.65</v>
      </c>
      <c r="E6538" s="6">
        <f t="shared" si="102"/>
        <v>5.3674999999999997</v>
      </c>
    </row>
    <row r="6539" spans="1:5" x14ac:dyDescent="0.25">
      <c r="A6539" t="s">
        <v>5</v>
      </c>
      <c r="B6539" s="1">
        <v>5104270</v>
      </c>
      <c r="C6539" t="s">
        <v>8398</v>
      </c>
      <c r="D6539" s="2">
        <v>1.75</v>
      </c>
      <c r="E6539" s="6">
        <f t="shared" si="102"/>
        <v>1.6624999999999999</v>
      </c>
    </row>
    <row r="6540" spans="1:5" x14ac:dyDescent="0.25">
      <c r="A6540" t="s">
        <v>5</v>
      </c>
      <c r="B6540" s="1">
        <v>5104276</v>
      </c>
      <c r="C6540" t="s">
        <v>8399</v>
      </c>
      <c r="D6540" s="2">
        <v>36.700000000000003</v>
      </c>
      <c r="E6540" s="6">
        <f t="shared" si="102"/>
        <v>34.865000000000002</v>
      </c>
    </row>
    <row r="6541" spans="1:5" x14ac:dyDescent="0.25">
      <c r="A6541" t="s">
        <v>5</v>
      </c>
      <c r="B6541" s="1">
        <v>5104277</v>
      </c>
      <c r="C6541" t="s">
        <v>8400</v>
      </c>
      <c r="D6541" s="2">
        <v>289.5</v>
      </c>
      <c r="E6541" s="6">
        <f t="shared" si="102"/>
        <v>275.02499999999998</v>
      </c>
    </row>
    <row r="6542" spans="1:5" x14ac:dyDescent="0.25">
      <c r="A6542" t="s">
        <v>5</v>
      </c>
      <c r="B6542" s="1">
        <v>5104278</v>
      </c>
      <c r="C6542" t="s">
        <v>8401</v>
      </c>
      <c r="D6542" s="2">
        <v>40.35</v>
      </c>
      <c r="E6542" s="6">
        <f t="shared" si="102"/>
        <v>38.332499999999996</v>
      </c>
    </row>
    <row r="6543" spans="1:5" x14ac:dyDescent="0.25">
      <c r="A6543" t="s">
        <v>5</v>
      </c>
      <c r="B6543" s="1">
        <v>5104279</v>
      </c>
      <c r="C6543" t="s">
        <v>8402</v>
      </c>
      <c r="D6543" s="2">
        <v>7.05</v>
      </c>
      <c r="E6543" s="6">
        <f t="shared" si="102"/>
        <v>6.6974999999999998</v>
      </c>
    </row>
    <row r="6544" spans="1:5" x14ac:dyDescent="0.25">
      <c r="A6544" t="s">
        <v>5</v>
      </c>
      <c r="B6544" s="1">
        <v>5104285</v>
      </c>
      <c r="C6544" t="s">
        <v>8403</v>
      </c>
      <c r="D6544" s="2">
        <v>13.45</v>
      </c>
      <c r="E6544" s="6">
        <f t="shared" si="102"/>
        <v>12.777499999999998</v>
      </c>
    </row>
    <row r="6545" spans="1:5" x14ac:dyDescent="0.25">
      <c r="A6545" t="s">
        <v>5</v>
      </c>
      <c r="B6545" s="1">
        <v>5104286</v>
      </c>
      <c r="C6545" t="s">
        <v>8404</v>
      </c>
      <c r="D6545" s="2">
        <v>4</v>
      </c>
      <c r="E6545" s="6">
        <f t="shared" si="102"/>
        <v>3.8</v>
      </c>
    </row>
    <row r="6546" spans="1:5" x14ac:dyDescent="0.25">
      <c r="A6546" t="s">
        <v>5</v>
      </c>
      <c r="B6546" s="1">
        <v>5104288</v>
      </c>
      <c r="C6546" t="s">
        <v>8405</v>
      </c>
      <c r="D6546" s="2">
        <v>2.1</v>
      </c>
      <c r="E6546" s="6">
        <f t="shared" si="102"/>
        <v>1.9949999999999999</v>
      </c>
    </row>
    <row r="6547" spans="1:5" x14ac:dyDescent="0.25">
      <c r="A6547" t="s">
        <v>5</v>
      </c>
      <c r="B6547" s="1">
        <v>5104289</v>
      </c>
      <c r="C6547" t="s">
        <v>8406</v>
      </c>
      <c r="D6547" s="2">
        <v>49.75</v>
      </c>
      <c r="E6547" s="6">
        <f t="shared" si="102"/>
        <v>47.262499999999996</v>
      </c>
    </row>
    <row r="6548" spans="1:5" x14ac:dyDescent="0.25">
      <c r="A6548" t="s">
        <v>5</v>
      </c>
      <c r="B6548" s="1" t="s">
        <v>8407</v>
      </c>
      <c r="C6548" t="s">
        <v>8408</v>
      </c>
      <c r="D6548" s="2">
        <v>19.95</v>
      </c>
      <c r="E6548" s="6">
        <f t="shared" si="102"/>
        <v>18.952499999999997</v>
      </c>
    </row>
    <row r="6549" spans="1:5" x14ac:dyDescent="0.25">
      <c r="A6549" t="s">
        <v>5</v>
      </c>
      <c r="B6549" s="1" t="s">
        <v>8409</v>
      </c>
      <c r="C6549" t="s">
        <v>8410</v>
      </c>
      <c r="D6549" s="2">
        <v>18.899999999999999</v>
      </c>
      <c r="E6549" s="6">
        <f t="shared" si="102"/>
        <v>17.954999999999998</v>
      </c>
    </row>
    <row r="6550" spans="1:5" x14ac:dyDescent="0.25">
      <c r="A6550" t="s">
        <v>5</v>
      </c>
      <c r="B6550" s="1" t="s">
        <v>8411</v>
      </c>
      <c r="C6550" t="s">
        <v>8412</v>
      </c>
      <c r="D6550" s="2">
        <v>16.95</v>
      </c>
      <c r="E6550" s="6">
        <f t="shared" si="102"/>
        <v>16.102499999999999</v>
      </c>
    </row>
    <row r="6551" spans="1:5" x14ac:dyDescent="0.25">
      <c r="A6551" t="s">
        <v>5</v>
      </c>
      <c r="B6551" s="1" t="s">
        <v>8413</v>
      </c>
      <c r="C6551" t="s">
        <v>8414</v>
      </c>
      <c r="D6551" s="2">
        <v>59.15</v>
      </c>
      <c r="E6551" s="6">
        <f t="shared" si="102"/>
        <v>56.192499999999995</v>
      </c>
    </row>
    <row r="6552" spans="1:5" x14ac:dyDescent="0.25">
      <c r="A6552" t="s">
        <v>5</v>
      </c>
      <c r="B6552" s="1" t="s">
        <v>8415</v>
      </c>
      <c r="C6552" t="s">
        <v>8416</v>
      </c>
      <c r="D6552" s="2">
        <v>4.5</v>
      </c>
      <c r="E6552" s="6">
        <f t="shared" si="102"/>
        <v>4.2749999999999995</v>
      </c>
    </row>
    <row r="6553" spans="1:5" x14ac:dyDescent="0.25">
      <c r="A6553" t="s">
        <v>5</v>
      </c>
      <c r="B6553" s="1" t="s">
        <v>8417</v>
      </c>
      <c r="C6553" t="s">
        <v>8418</v>
      </c>
      <c r="D6553" s="2">
        <v>82.4</v>
      </c>
      <c r="E6553" s="6">
        <f t="shared" si="102"/>
        <v>78.28</v>
      </c>
    </row>
    <row r="6554" spans="1:5" x14ac:dyDescent="0.25">
      <c r="A6554" t="s">
        <v>5</v>
      </c>
      <c r="B6554" s="1" t="s">
        <v>8419</v>
      </c>
      <c r="C6554" t="s">
        <v>8420</v>
      </c>
      <c r="D6554" s="2">
        <v>82.4</v>
      </c>
      <c r="E6554" s="6">
        <f t="shared" si="102"/>
        <v>78.28</v>
      </c>
    </row>
    <row r="6555" spans="1:5" x14ac:dyDescent="0.25">
      <c r="A6555" t="s">
        <v>5</v>
      </c>
      <c r="B6555" s="1" t="s">
        <v>8421</v>
      </c>
      <c r="C6555" t="s">
        <v>8422</v>
      </c>
      <c r="D6555" s="2">
        <v>84.5</v>
      </c>
      <c r="E6555" s="6">
        <f t="shared" si="102"/>
        <v>80.274999999999991</v>
      </c>
    </row>
    <row r="6556" spans="1:5" x14ac:dyDescent="0.25">
      <c r="A6556" t="s">
        <v>5</v>
      </c>
      <c r="B6556" s="1" t="s">
        <v>8423</v>
      </c>
      <c r="C6556" t="s">
        <v>8424</v>
      </c>
      <c r="D6556" s="2">
        <v>63.4</v>
      </c>
      <c r="E6556" s="6">
        <f t="shared" si="102"/>
        <v>60.23</v>
      </c>
    </row>
    <row r="6557" spans="1:5" x14ac:dyDescent="0.25">
      <c r="A6557" t="s">
        <v>5</v>
      </c>
      <c r="B6557" s="1" t="s">
        <v>8425</v>
      </c>
      <c r="C6557" t="s">
        <v>8426</v>
      </c>
      <c r="D6557" s="2">
        <v>82.55</v>
      </c>
      <c r="E6557" s="6">
        <f t="shared" si="102"/>
        <v>78.422499999999999</v>
      </c>
    </row>
    <row r="6558" spans="1:5" x14ac:dyDescent="0.25">
      <c r="A6558" t="s">
        <v>5</v>
      </c>
      <c r="B6558" s="1" t="s">
        <v>8427</v>
      </c>
      <c r="C6558" t="s">
        <v>8428</v>
      </c>
      <c r="D6558" s="2">
        <v>97.15</v>
      </c>
      <c r="E6558" s="6">
        <f t="shared" si="102"/>
        <v>92.292500000000004</v>
      </c>
    </row>
    <row r="6559" spans="1:5" x14ac:dyDescent="0.25">
      <c r="A6559" t="s">
        <v>5</v>
      </c>
      <c r="B6559" s="1" t="s">
        <v>8429</v>
      </c>
      <c r="C6559" t="s">
        <v>8430</v>
      </c>
      <c r="D6559" s="2">
        <v>76.05</v>
      </c>
      <c r="E6559" s="6">
        <f t="shared" si="102"/>
        <v>72.247499999999988</v>
      </c>
    </row>
    <row r="6560" spans="1:5" x14ac:dyDescent="0.25">
      <c r="A6560" t="s">
        <v>5</v>
      </c>
      <c r="B6560" s="1" t="s">
        <v>8431</v>
      </c>
      <c r="C6560" t="s">
        <v>8432</v>
      </c>
      <c r="D6560" s="2">
        <v>84.5</v>
      </c>
      <c r="E6560" s="6">
        <f t="shared" si="102"/>
        <v>80.274999999999991</v>
      </c>
    </row>
    <row r="6561" spans="1:5" x14ac:dyDescent="0.25">
      <c r="A6561" t="s">
        <v>5</v>
      </c>
      <c r="B6561" s="1" t="s">
        <v>8433</v>
      </c>
      <c r="C6561" t="s">
        <v>8434</v>
      </c>
      <c r="D6561" s="2">
        <v>130.94999999999999</v>
      </c>
      <c r="E6561" s="6">
        <f t="shared" si="102"/>
        <v>124.40249999999999</v>
      </c>
    </row>
    <row r="6562" spans="1:5" x14ac:dyDescent="0.25">
      <c r="A6562" t="s">
        <v>5</v>
      </c>
      <c r="B6562" s="1" t="s">
        <v>8435</v>
      </c>
      <c r="C6562" t="s">
        <v>8436</v>
      </c>
      <c r="D6562" s="2">
        <v>130.94999999999999</v>
      </c>
      <c r="E6562" s="6">
        <f t="shared" si="102"/>
        <v>124.40249999999999</v>
      </c>
    </row>
    <row r="6563" spans="1:5" x14ac:dyDescent="0.25">
      <c r="A6563" t="s">
        <v>5</v>
      </c>
      <c r="B6563" s="1" t="s">
        <v>8437</v>
      </c>
      <c r="C6563" t="s">
        <v>8438</v>
      </c>
      <c r="D6563" s="2">
        <v>48.6</v>
      </c>
      <c r="E6563" s="6">
        <f t="shared" si="102"/>
        <v>46.17</v>
      </c>
    </row>
    <row r="6564" spans="1:5" x14ac:dyDescent="0.25">
      <c r="A6564" t="s">
        <v>5</v>
      </c>
      <c r="B6564" s="1" t="s">
        <v>8439</v>
      </c>
      <c r="C6564" t="s">
        <v>8440</v>
      </c>
      <c r="D6564" s="2">
        <v>297.75</v>
      </c>
      <c r="E6564" s="6">
        <f t="shared" si="102"/>
        <v>282.86250000000001</v>
      </c>
    </row>
    <row r="6565" spans="1:5" x14ac:dyDescent="0.25">
      <c r="A6565" t="s">
        <v>5</v>
      </c>
      <c r="B6565" s="1" t="s">
        <v>8441</v>
      </c>
      <c r="C6565" t="s">
        <v>8442</v>
      </c>
      <c r="D6565" s="2">
        <v>1021.95</v>
      </c>
      <c r="E6565" s="6">
        <f t="shared" si="102"/>
        <v>970.85249999999996</v>
      </c>
    </row>
    <row r="6566" spans="1:5" x14ac:dyDescent="0.25">
      <c r="A6566" t="s">
        <v>5</v>
      </c>
      <c r="B6566" s="1" t="s">
        <v>8443</v>
      </c>
      <c r="C6566" t="s">
        <v>8444</v>
      </c>
      <c r="D6566" s="2">
        <v>293.55</v>
      </c>
      <c r="E6566" s="6">
        <f t="shared" si="102"/>
        <v>278.8725</v>
      </c>
    </row>
    <row r="6567" spans="1:5" x14ac:dyDescent="0.25">
      <c r="A6567" t="s">
        <v>5</v>
      </c>
      <c r="B6567" s="1" t="s">
        <v>8445</v>
      </c>
      <c r="C6567" t="s">
        <v>8446</v>
      </c>
      <c r="D6567" s="2">
        <v>1.6</v>
      </c>
      <c r="E6567" s="6">
        <f t="shared" si="102"/>
        <v>1.52</v>
      </c>
    </row>
    <row r="6568" spans="1:5" x14ac:dyDescent="0.25">
      <c r="A6568" t="s">
        <v>5</v>
      </c>
      <c r="B6568" s="1">
        <v>5104303</v>
      </c>
      <c r="C6568" t="s">
        <v>8447</v>
      </c>
      <c r="D6568" s="2">
        <v>10.3</v>
      </c>
      <c r="E6568" s="6">
        <f t="shared" si="102"/>
        <v>9.7850000000000001</v>
      </c>
    </row>
    <row r="6569" spans="1:5" x14ac:dyDescent="0.25">
      <c r="A6569" t="s">
        <v>5</v>
      </c>
      <c r="B6569" s="1">
        <v>5104306</v>
      </c>
      <c r="C6569" t="s">
        <v>8448</v>
      </c>
      <c r="D6569" s="2">
        <v>190.1</v>
      </c>
      <c r="E6569" s="6">
        <f t="shared" si="102"/>
        <v>180.595</v>
      </c>
    </row>
    <row r="6570" spans="1:5" x14ac:dyDescent="0.25">
      <c r="A6570" t="s">
        <v>5</v>
      </c>
      <c r="B6570" s="1">
        <v>5104309</v>
      </c>
      <c r="C6570" t="s">
        <v>8449</v>
      </c>
      <c r="D6570" s="2">
        <v>8.1</v>
      </c>
      <c r="E6570" s="6">
        <f t="shared" si="102"/>
        <v>7.6949999999999994</v>
      </c>
    </row>
    <row r="6571" spans="1:5" x14ac:dyDescent="0.25">
      <c r="A6571" t="s">
        <v>5</v>
      </c>
      <c r="B6571" s="1">
        <v>5104310</v>
      </c>
      <c r="C6571" t="s">
        <v>8450</v>
      </c>
      <c r="D6571" s="2">
        <v>31.7</v>
      </c>
      <c r="E6571" s="6">
        <f t="shared" si="102"/>
        <v>30.114999999999998</v>
      </c>
    </row>
    <row r="6572" spans="1:5" x14ac:dyDescent="0.25">
      <c r="A6572" t="s">
        <v>5</v>
      </c>
      <c r="B6572" s="1">
        <v>5104311</v>
      </c>
      <c r="C6572" t="s">
        <v>8451</v>
      </c>
      <c r="D6572" s="2">
        <v>35.200000000000003</v>
      </c>
      <c r="E6572" s="6">
        <f t="shared" si="102"/>
        <v>33.44</v>
      </c>
    </row>
    <row r="6573" spans="1:5" x14ac:dyDescent="0.25">
      <c r="A6573" t="s">
        <v>5</v>
      </c>
      <c r="B6573" s="1">
        <v>5104313</v>
      </c>
      <c r="C6573" t="s">
        <v>8452</v>
      </c>
      <c r="D6573" s="2">
        <v>7.25</v>
      </c>
      <c r="E6573" s="6">
        <f t="shared" si="102"/>
        <v>6.8874999999999993</v>
      </c>
    </row>
    <row r="6574" spans="1:5" x14ac:dyDescent="0.25">
      <c r="A6574" t="s">
        <v>5</v>
      </c>
      <c r="B6574" s="1">
        <v>5104314</v>
      </c>
      <c r="C6574" t="s">
        <v>8453</v>
      </c>
      <c r="D6574" s="2">
        <v>10.050000000000001</v>
      </c>
      <c r="E6574" s="6">
        <f t="shared" si="102"/>
        <v>9.5474999999999994</v>
      </c>
    </row>
    <row r="6575" spans="1:5" x14ac:dyDescent="0.25">
      <c r="A6575" t="s">
        <v>5</v>
      </c>
      <c r="B6575" s="1">
        <v>5104315</v>
      </c>
      <c r="C6575" t="s">
        <v>8454</v>
      </c>
      <c r="D6575" s="2">
        <v>16</v>
      </c>
      <c r="E6575" s="6">
        <f t="shared" si="102"/>
        <v>15.2</v>
      </c>
    </row>
    <row r="6576" spans="1:5" x14ac:dyDescent="0.25">
      <c r="A6576" t="s">
        <v>5</v>
      </c>
      <c r="B6576" s="1">
        <v>5104316</v>
      </c>
      <c r="C6576" t="s">
        <v>8455</v>
      </c>
      <c r="D6576" s="2">
        <v>5</v>
      </c>
      <c r="E6576" s="6">
        <f t="shared" si="102"/>
        <v>4.75</v>
      </c>
    </row>
    <row r="6577" spans="1:5" x14ac:dyDescent="0.25">
      <c r="A6577" t="s">
        <v>5</v>
      </c>
      <c r="B6577" s="1">
        <v>5104317</v>
      </c>
      <c r="C6577" t="s">
        <v>8456</v>
      </c>
      <c r="D6577" s="2">
        <v>146.69999999999999</v>
      </c>
      <c r="E6577" s="6">
        <f t="shared" si="102"/>
        <v>139.36499999999998</v>
      </c>
    </row>
    <row r="6578" spans="1:5" x14ac:dyDescent="0.25">
      <c r="A6578" t="s">
        <v>5</v>
      </c>
      <c r="B6578" s="1">
        <v>5104326</v>
      </c>
      <c r="C6578" t="s">
        <v>8457</v>
      </c>
      <c r="D6578" s="2">
        <v>153.75</v>
      </c>
      <c r="E6578" s="6">
        <f t="shared" si="102"/>
        <v>146.0625</v>
      </c>
    </row>
    <row r="6579" spans="1:5" x14ac:dyDescent="0.25">
      <c r="A6579" t="s">
        <v>5</v>
      </c>
      <c r="B6579" s="1">
        <v>5104328</v>
      </c>
      <c r="C6579" t="s">
        <v>8458</v>
      </c>
      <c r="D6579" s="2">
        <v>5.45</v>
      </c>
      <c r="E6579" s="6">
        <f t="shared" si="102"/>
        <v>5.1775000000000002</v>
      </c>
    </row>
    <row r="6580" spans="1:5" x14ac:dyDescent="0.25">
      <c r="A6580" t="s">
        <v>5</v>
      </c>
      <c r="B6580" s="1">
        <v>5104336</v>
      </c>
      <c r="C6580" t="s">
        <v>8459</v>
      </c>
      <c r="D6580" s="2">
        <v>17.8</v>
      </c>
      <c r="E6580" s="6">
        <f t="shared" si="102"/>
        <v>16.91</v>
      </c>
    </row>
    <row r="6581" spans="1:5" x14ac:dyDescent="0.25">
      <c r="A6581" t="s">
        <v>5</v>
      </c>
      <c r="B6581" s="1">
        <v>5104342</v>
      </c>
      <c r="C6581" t="s">
        <v>8460</v>
      </c>
      <c r="D6581" s="2">
        <v>7.25</v>
      </c>
      <c r="E6581" s="6">
        <f t="shared" si="102"/>
        <v>6.8874999999999993</v>
      </c>
    </row>
    <row r="6582" spans="1:5" x14ac:dyDescent="0.25">
      <c r="A6582" t="s">
        <v>5</v>
      </c>
      <c r="B6582" s="1">
        <v>5104346</v>
      </c>
      <c r="C6582" t="s">
        <v>8461</v>
      </c>
      <c r="D6582" s="2">
        <v>30.9</v>
      </c>
      <c r="E6582" s="6">
        <f t="shared" si="102"/>
        <v>29.354999999999997</v>
      </c>
    </row>
    <row r="6583" spans="1:5" x14ac:dyDescent="0.25">
      <c r="A6583" t="s">
        <v>5</v>
      </c>
      <c r="B6583" s="1">
        <v>5104347</v>
      </c>
      <c r="C6583" t="s">
        <v>8462</v>
      </c>
      <c r="D6583" s="2">
        <v>9.1999999999999993</v>
      </c>
      <c r="E6583" s="6">
        <f t="shared" si="102"/>
        <v>8.7399999999999984</v>
      </c>
    </row>
    <row r="6584" spans="1:5" x14ac:dyDescent="0.25">
      <c r="A6584" t="s">
        <v>5</v>
      </c>
      <c r="B6584" s="1">
        <v>5104348</v>
      </c>
      <c r="C6584" t="s">
        <v>8463</v>
      </c>
      <c r="D6584" s="2">
        <v>8.6</v>
      </c>
      <c r="E6584" s="6">
        <f t="shared" si="102"/>
        <v>8.17</v>
      </c>
    </row>
    <row r="6585" spans="1:5" x14ac:dyDescent="0.25">
      <c r="A6585" t="s">
        <v>5</v>
      </c>
      <c r="B6585" s="1">
        <v>5104351</v>
      </c>
      <c r="C6585" t="s">
        <v>8464</v>
      </c>
      <c r="D6585" s="2">
        <v>3.05</v>
      </c>
      <c r="E6585" s="6">
        <f t="shared" si="102"/>
        <v>2.8974999999999995</v>
      </c>
    </row>
    <row r="6586" spans="1:5" x14ac:dyDescent="0.25">
      <c r="A6586" t="s">
        <v>5</v>
      </c>
      <c r="B6586" s="1">
        <v>5104353</v>
      </c>
      <c r="C6586" t="s">
        <v>8465</v>
      </c>
      <c r="D6586" s="2">
        <v>63.75</v>
      </c>
      <c r="E6586" s="6">
        <f t="shared" si="102"/>
        <v>60.5625</v>
      </c>
    </row>
    <row r="6587" spans="1:5" x14ac:dyDescent="0.25">
      <c r="A6587" t="s">
        <v>5</v>
      </c>
      <c r="B6587" s="1">
        <v>5104354</v>
      </c>
      <c r="C6587" t="s">
        <v>8466</v>
      </c>
      <c r="D6587" s="2">
        <v>25.8</v>
      </c>
      <c r="E6587" s="6">
        <f t="shared" si="102"/>
        <v>24.509999999999998</v>
      </c>
    </row>
    <row r="6588" spans="1:5" x14ac:dyDescent="0.25">
      <c r="A6588" t="s">
        <v>5</v>
      </c>
      <c r="B6588" s="1">
        <v>5104355</v>
      </c>
      <c r="C6588" t="s">
        <v>8467</v>
      </c>
      <c r="D6588" s="2">
        <v>205.55</v>
      </c>
      <c r="E6588" s="6">
        <f t="shared" si="102"/>
        <v>195.27250000000001</v>
      </c>
    </row>
    <row r="6589" spans="1:5" x14ac:dyDescent="0.25">
      <c r="A6589" t="s">
        <v>5</v>
      </c>
      <c r="B6589" s="1">
        <v>5104358</v>
      </c>
      <c r="C6589" t="s">
        <v>8468</v>
      </c>
      <c r="D6589" s="2">
        <v>10.85</v>
      </c>
      <c r="E6589" s="6">
        <f t="shared" si="102"/>
        <v>10.307499999999999</v>
      </c>
    </row>
    <row r="6590" spans="1:5" x14ac:dyDescent="0.25">
      <c r="A6590" t="s">
        <v>5</v>
      </c>
      <c r="B6590" s="1">
        <v>5104359</v>
      </c>
      <c r="C6590" t="s">
        <v>8469</v>
      </c>
      <c r="D6590" s="2">
        <v>108.55</v>
      </c>
      <c r="E6590" s="6">
        <f t="shared" si="102"/>
        <v>103.12249999999999</v>
      </c>
    </row>
    <row r="6591" spans="1:5" x14ac:dyDescent="0.25">
      <c r="A6591" t="s">
        <v>5</v>
      </c>
      <c r="B6591" s="1">
        <v>5104360</v>
      </c>
      <c r="C6591" t="s">
        <v>8470</v>
      </c>
      <c r="D6591" s="2">
        <v>8.6</v>
      </c>
      <c r="E6591" s="6">
        <f t="shared" si="102"/>
        <v>8.17</v>
      </c>
    </row>
    <row r="6592" spans="1:5" x14ac:dyDescent="0.25">
      <c r="A6592" t="s">
        <v>5</v>
      </c>
      <c r="B6592" s="1" t="s">
        <v>8471</v>
      </c>
      <c r="C6592" t="s">
        <v>8472</v>
      </c>
      <c r="D6592" s="2">
        <v>189.95</v>
      </c>
      <c r="E6592" s="6">
        <f t="shared" si="102"/>
        <v>180.45249999999999</v>
      </c>
    </row>
    <row r="6593" spans="1:5" x14ac:dyDescent="0.25">
      <c r="A6593" t="s">
        <v>5</v>
      </c>
      <c r="B6593" s="1" t="s">
        <v>8473</v>
      </c>
      <c r="C6593" t="s">
        <v>8474</v>
      </c>
      <c r="D6593" s="2">
        <v>35.1</v>
      </c>
      <c r="E6593" s="6">
        <f t="shared" si="102"/>
        <v>33.344999999999999</v>
      </c>
    </row>
    <row r="6594" spans="1:5" x14ac:dyDescent="0.25">
      <c r="A6594" t="s">
        <v>5</v>
      </c>
      <c r="B6594" s="1" t="s">
        <v>8475</v>
      </c>
      <c r="C6594" t="s">
        <v>8476</v>
      </c>
      <c r="D6594" s="2">
        <v>320.2</v>
      </c>
      <c r="E6594" s="6">
        <f t="shared" si="102"/>
        <v>304.19</v>
      </c>
    </row>
    <row r="6595" spans="1:5" x14ac:dyDescent="0.25">
      <c r="A6595" t="s">
        <v>5</v>
      </c>
      <c r="B6595" s="1" t="s">
        <v>8477</v>
      </c>
      <c r="C6595" t="s">
        <v>8478</v>
      </c>
      <c r="D6595" s="2">
        <v>8.15</v>
      </c>
      <c r="E6595" s="6">
        <f t="shared" si="102"/>
        <v>7.7424999999999997</v>
      </c>
    </row>
    <row r="6596" spans="1:5" x14ac:dyDescent="0.25">
      <c r="A6596" t="s">
        <v>5</v>
      </c>
      <c r="B6596" s="1" t="s">
        <v>8479</v>
      </c>
      <c r="C6596" t="s">
        <v>8480</v>
      </c>
      <c r="D6596" s="2">
        <v>2.0499999999999998</v>
      </c>
      <c r="E6596" s="6">
        <f t="shared" ref="E6596:E6659" si="103">D6596*0.95</f>
        <v>1.9474999999999998</v>
      </c>
    </row>
    <row r="6597" spans="1:5" x14ac:dyDescent="0.25">
      <c r="A6597" t="s">
        <v>5</v>
      </c>
      <c r="B6597" s="1" t="s">
        <v>8481</v>
      </c>
      <c r="C6597" t="s">
        <v>8482</v>
      </c>
      <c r="D6597" s="2">
        <v>31.55</v>
      </c>
      <c r="E6597" s="6">
        <f t="shared" si="103"/>
        <v>29.9725</v>
      </c>
    </row>
    <row r="6598" spans="1:5" x14ac:dyDescent="0.25">
      <c r="A6598" t="s">
        <v>5</v>
      </c>
      <c r="B6598" s="1" t="s">
        <v>8483</v>
      </c>
      <c r="C6598" t="s">
        <v>8484</v>
      </c>
      <c r="D6598" s="2">
        <v>67.849999999999994</v>
      </c>
      <c r="E6598" s="6">
        <f t="shared" si="103"/>
        <v>64.457499999999996</v>
      </c>
    </row>
    <row r="6599" spans="1:5" x14ac:dyDescent="0.25">
      <c r="A6599" t="s">
        <v>5</v>
      </c>
      <c r="B6599" s="1" t="s">
        <v>8485</v>
      </c>
      <c r="C6599" t="s">
        <v>8486</v>
      </c>
      <c r="D6599" s="2">
        <v>21.65</v>
      </c>
      <c r="E6599" s="6">
        <f t="shared" si="103"/>
        <v>20.567499999999999</v>
      </c>
    </row>
    <row r="6600" spans="1:5" x14ac:dyDescent="0.25">
      <c r="A6600" t="s">
        <v>5</v>
      </c>
      <c r="B6600" s="1" t="s">
        <v>8487</v>
      </c>
      <c r="C6600" t="s">
        <v>8488</v>
      </c>
      <c r="D6600" s="2">
        <v>25.5</v>
      </c>
      <c r="E6600" s="6">
        <f t="shared" si="103"/>
        <v>24.224999999999998</v>
      </c>
    </row>
    <row r="6601" spans="1:5" x14ac:dyDescent="0.25">
      <c r="A6601" t="s">
        <v>5</v>
      </c>
      <c r="B6601" s="1" t="s">
        <v>8489</v>
      </c>
      <c r="C6601" t="s">
        <v>8490</v>
      </c>
      <c r="D6601" s="2">
        <v>1.75</v>
      </c>
      <c r="E6601" s="6">
        <f t="shared" si="103"/>
        <v>1.6624999999999999</v>
      </c>
    </row>
    <row r="6602" spans="1:5" x14ac:dyDescent="0.25">
      <c r="A6602" t="s">
        <v>5</v>
      </c>
      <c r="B6602" s="1">
        <v>5104365</v>
      </c>
      <c r="C6602" t="s">
        <v>8491</v>
      </c>
      <c r="D6602" s="2">
        <v>46.15</v>
      </c>
      <c r="E6602" s="6">
        <f t="shared" si="103"/>
        <v>43.842499999999994</v>
      </c>
    </row>
    <row r="6603" spans="1:5" x14ac:dyDescent="0.25">
      <c r="A6603" t="s">
        <v>5</v>
      </c>
      <c r="B6603" s="1">
        <v>5104366</v>
      </c>
      <c r="C6603" t="s">
        <v>8492</v>
      </c>
      <c r="D6603" s="2">
        <v>14.3</v>
      </c>
      <c r="E6603" s="6">
        <f t="shared" si="103"/>
        <v>13.585000000000001</v>
      </c>
    </row>
    <row r="6604" spans="1:5" x14ac:dyDescent="0.25">
      <c r="A6604" t="s">
        <v>5</v>
      </c>
      <c r="B6604" s="1">
        <v>5104367</v>
      </c>
      <c r="C6604" t="s">
        <v>8493</v>
      </c>
      <c r="D6604" s="2">
        <v>3.75</v>
      </c>
      <c r="E6604" s="6">
        <f t="shared" si="103"/>
        <v>3.5625</v>
      </c>
    </row>
    <row r="6605" spans="1:5" x14ac:dyDescent="0.25">
      <c r="A6605" t="s">
        <v>5</v>
      </c>
      <c r="B6605" s="1">
        <v>5104372</v>
      </c>
      <c r="C6605" t="s">
        <v>8216</v>
      </c>
      <c r="D6605" s="2">
        <v>25.9</v>
      </c>
      <c r="E6605" s="6">
        <f t="shared" si="103"/>
        <v>24.604999999999997</v>
      </c>
    </row>
    <row r="6606" spans="1:5" x14ac:dyDescent="0.25">
      <c r="A6606" t="s">
        <v>5</v>
      </c>
      <c r="B6606" s="1">
        <v>5104373</v>
      </c>
      <c r="C6606" t="s">
        <v>8494</v>
      </c>
      <c r="D6606" s="2">
        <v>33.25</v>
      </c>
      <c r="E6606" s="6">
        <f t="shared" si="103"/>
        <v>31.587499999999999</v>
      </c>
    </row>
    <row r="6607" spans="1:5" x14ac:dyDescent="0.25">
      <c r="A6607" t="s">
        <v>5</v>
      </c>
      <c r="B6607" s="1">
        <v>5104374</v>
      </c>
      <c r="C6607" t="s">
        <v>8495</v>
      </c>
      <c r="D6607" s="2">
        <v>2.9</v>
      </c>
      <c r="E6607" s="6">
        <f t="shared" si="103"/>
        <v>2.7549999999999999</v>
      </c>
    </row>
    <row r="6608" spans="1:5" x14ac:dyDescent="0.25">
      <c r="A6608" t="s">
        <v>5</v>
      </c>
      <c r="B6608" s="1">
        <v>5104375</v>
      </c>
      <c r="C6608" t="s">
        <v>8496</v>
      </c>
      <c r="D6608" s="2">
        <v>2.8</v>
      </c>
      <c r="E6608" s="6">
        <f t="shared" si="103"/>
        <v>2.6599999999999997</v>
      </c>
    </row>
    <row r="6609" spans="1:5" x14ac:dyDescent="0.25">
      <c r="A6609" t="s">
        <v>5</v>
      </c>
      <c r="B6609" s="1">
        <v>5104377</v>
      </c>
      <c r="C6609" t="s">
        <v>8497</v>
      </c>
      <c r="D6609" s="2">
        <v>16.350000000000001</v>
      </c>
      <c r="E6609" s="6">
        <f t="shared" si="103"/>
        <v>15.532500000000001</v>
      </c>
    </row>
    <row r="6610" spans="1:5" x14ac:dyDescent="0.25">
      <c r="A6610" t="s">
        <v>5</v>
      </c>
      <c r="B6610" s="1">
        <v>5104378</v>
      </c>
      <c r="C6610" t="s">
        <v>8498</v>
      </c>
      <c r="D6610" s="2">
        <v>69.900000000000006</v>
      </c>
      <c r="E6610" s="6">
        <f t="shared" si="103"/>
        <v>66.405000000000001</v>
      </c>
    </row>
    <row r="6611" spans="1:5" x14ac:dyDescent="0.25">
      <c r="A6611" t="s">
        <v>5</v>
      </c>
      <c r="B6611" s="1">
        <v>5104379</v>
      </c>
      <c r="C6611" t="s">
        <v>8499</v>
      </c>
      <c r="D6611" s="2">
        <v>3.15</v>
      </c>
      <c r="E6611" s="6">
        <f t="shared" si="103"/>
        <v>2.9924999999999997</v>
      </c>
    </row>
    <row r="6612" spans="1:5" x14ac:dyDescent="0.25">
      <c r="A6612" t="s">
        <v>5</v>
      </c>
      <c r="B6612" s="1">
        <v>5104380</v>
      </c>
      <c r="C6612" t="s">
        <v>8500</v>
      </c>
      <c r="D6612" s="2">
        <v>328.15</v>
      </c>
      <c r="E6612" s="6">
        <f t="shared" si="103"/>
        <v>311.74249999999995</v>
      </c>
    </row>
    <row r="6613" spans="1:5" x14ac:dyDescent="0.25">
      <c r="A6613" t="s">
        <v>5</v>
      </c>
      <c r="B6613" s="1" t="s">
        <v>8501</v>
      </c>
      <c r="C6613" t="s">
        <v>8502</v>
      </c>
      <c r="D6613" s="2">
        <v>155.94999999999999</v>
      </c>
      <c r="E6613" s="6">
        <f t="shared" si="103"/>
        <v>148.15249999999997</v>
      </c>
    </row>
    <row r="6614" spans="1:5" x14ac:dyDescent="0.25">
      <c r="A6614" t="s">
        <v>5</v>
      </c>
      <c r="B6614" s="1" t="s">
        <v>8503</v>
      </c>
      <c r="C6614" t="s">
        <v>8504</v>
      </c>
      <c r="D6614" s="2">
        <v>266.5</v>
      </c>
      <c r="E6614" s="6">
        <f t="shared" si="103"/>
        <v>253.17499999999998</v>
      </c>
    </row>
    <row r="6615" spans="1:5" x14ac:dyDescent="0.25">
      <c r="A6615" t="s">
        <v>5</v>
      </c>
      <c r="B6615" s="1">
        <v>5104381</v>
      </c>
      <c r="C6615" t="s">
        <v>8505</v>
      </c>
      <c r="D6615" s="2">
        <v>5.85</v>
      </c>
      <c r="E6615" s="6">
        <f t="shared" si="103"/>
        <v>5.5574999999999992</v>
      </c>
    </row>
    <row r="6616" spans="1:5" x14ac:dyDescent="0.25">
      <c r="A6616" t="s">
        <v>5</v>
      </c>
      <c r="B6616" s="1">
        <v>5104383</v>
      </c>
      <c r="C6616" t="s">
        <v>8506</v>
      </c>
      <c r="D6616" s="2">
        <v>3.3</v>
      </c>
      <c r="E6616" s="6">
        <f t="shared" si="103"/>
        <v>3.1349999999999998</v>
      </c>
    </row>
    <row r="6617" spans="1:5" x14ac:dyDescent="0.25">
      <c r="A6617" t="s">
        <v>5</v>
      </c>
      <c r="B6617" s="1">
        <v>5104385</v>
      </c>
      <c r="C6617" t="s">
        <v>8507</v>
      </c>
      <c r="D6617" s="2">
        <v>1297.5</v>
      </c>
      <c r="E6617" s="6">
        <f t="shared" si="103"/>
        <v>1232.625</v>
      </c>
    </row>
    <row r="6618" spans="1:5" x14ac:dyDescent="0.25">
      <c r="A6618" t="s">
        <v>5</v>
      </c>
      <c r="B6618" s="1" t="s">
        <v>8508</v>
      </c>
      <c r="C6618" t="s">
        <v>8509</v>
      </c>
      <c r="D6618" s="2">
        <v>24.55</v>
      </c>
      <c r="E6618" s="6">
        <f t="shared" si="103"/>
        <v>23.322499999999998</v>
      </c>
    </row>
    <row r="6619" spans="1:5" x14ac:dyDescent="0.25">
      <c r="A6619" t="s">
        <v>5</v>
      </c>
      <c r="B6619" s="1" t="s">
        <v>8510</v>
      </c>
      <c r="C6619" t="s">
        <v>8511</v>
      </c>
      <c r="D6619" s="2">
        <v>59.5</v>
      </c>
      <c r="E6619" s="6">
        <f t="shared" si="103"/>
        <v>56.524999999999999</v>
      </c>
    </row>
    <row r="6620" spans="1:5" x14ac:dyDescent="0.25">
      <c r="A6620" t="s">
        <v>5</v>
      </c>
      <c r="B6620" s="1" t="s">
        <v>8512</v>
      </c>
      <c r="C6620" t="s">
        <v>8513</v>
      </c>
      <c r="D6620" s="2">
        <v>198.75</v>
      </c>
      <c r="E6620" s="6">
        <f t="shared" si="103"/>
        <v>188.8125</v>
      </c>
    </row>
    <row r="6621" spans="1:5" x14ac:dyDescent="0.25">
      <c r="A6621" t="s">
        <v>5</v>
      </c>
      <c r="B6621" s="1" t="s">
        <v>8514</v>
      </c>
      <c r="C6621" t="s">
        <v>8515</v>
      </c>
      <c r="D6621" s="2">
        <v>22.4</v>
      </c>
      <c r="E6621" s="6">
        <f t="shared" si="103"/>
        <v>21.279999999999998</v>
      </c>
    </row>
    <row r="6622" spans="1:5" x14ac:dyDescent="0.25">
      <c r="A6622" t="s">
        <v>5</v>
      </c>
      <c r="B6622" s="1" t="s">
        <v>8516</v>
      </c>
      <c r="C6622" t="s">
        <v>8517</v>
      </c>
      <c r="D6622" s="2">
        <v>13.3</v>
      </c>
      <c r="E6622" s="6">
        <f t="shared" si="103"/>
        <v>12.635</v>
      </c>
    </row>
    <row r="6623" spans="1:5" x14ac:dyDescent="0.25">
      <c r="A6623" t="s">
        <v>5</v>
      </c>
      <c r="B6623" s="1" t="s">
        <v>8518</v>
      </c>
      <c r="C6623" t="s">
        <v>8519</v>
      </c>
      <c r="D6623" s="2">
        <v>5.75</v>
      </c>
      <c r="E6623" s="6">
        <f t="shared" si="103"/>
        <v>5.4624999999999995</v>
      </c>
    </row>
    <row r="6624" spans="1:5" x14ac:dyDescent="0.25">
      <c r="A6624" t="s">
        <v>5</v>
      </c>
      <c r="B6624" s="1" t="s">
        <v>8520</v>
      </c>
      <c r="C6624" t="s">
        <v>8521</v>
      </c>
      <c r="D6624" s="2">
        <v>198.35</v>
      </c>
      <c r="E6624" s="6">
        <f t="shared" si="103"/>
        <v>188.43249999999998</v>
      </c>
    </row>
    <row r="6625" spans="1:5" x14ac:dyDescent="0.25">
      <c r="A6625" t="s">
        <v>5</v>
      </c>
      <c r="B6625" s="1">
        <v>5104386</v>
      </c>
      <c r="C6625" t="s">
        <v>8522</v>
      </c>
      <c r="D6625" s="2">
        <v>1297.5</v>
      </c>
      <c r="E6625" s="6">
        <f t="shared" si="103"/>
        <v>1232.625</v>
      </c>
    </row>
    <row r="6626" spans="1:5" x14ac:dyDescent="0.25">
      <c r="A6626" t="s">
        <v>5</v>
      </c>
      <c r="B6626" s="1">
        <v>5104387</v>
      </c>
      <c r="C6626" t="s">
        <v>8523</v>
      </c>
      <c r="D6626" s="2">
        <v>87.75</v>
      </c>
      <c r="E6626" s="6">
        <f t="shared" si="103"/>
        <v>83.362499999999997</v>
      </c>
    </row>
    <row r="6627" spans="1:5" x14ac:dyDescent="0.25">
      <c r="A6627" t="s">
        <v>5</v>
      </c>
      <c r="B6627" s="1">
        <v>5104388</v>
      </c>
      <c r="C6627" t="s">
        <v>8524</v>
      </c>
      <c r="D6627" s="2">
        <v>1282.9000000000001</v>
      </c>
      <c r="E6627" s="6">
        <f t="shared" si="103"/>
        <v>1218.7550000000001</v>
      </c>
    </row>
    <row r="6628" spans="1:5" x14ac:dyDescent="0.25">
      <c r="A6628" t="s">
        <v>5</v>
      </c>
      <c r="B6628" s="1">
        <v>5104389</v>
      </c>
      <c r="C6628" t="s">
        <v>8525</v>
      </c>
      <c r="D6628" s="2">
        <v>1282.9000000000001</v>
      </c>
      <c r="E6628" s="6">
        <f t="shared" si="103"/>
        <v>1218.7550000000001</v>
      </c>
    </row>
    <row r="6629" spans="1:5" x14ac:dyDescent="0.25">
      <c r="A6629" t="s">
        <v>5</v>
      </c>
      <c r="B6629" s="1">
        <v>5104393</v>
      </c>
      <c r="C6629" t="s">
        <v>8526</v>
      </c>
      <c r="D6629" s="2">
        <v>53.4</v>
      </c>
      <c r="E6629" s="6">
        <f t="shared" si="103"/>
        <v>50.73</v>
      </c>
    </row>
    <row r="6630" spans="1:5" x14ac:dyDescent="0.25">
      <c r="A6630" t="s">
        <v>5</v>
      </c>
      <c r="B6630" s="1">
        <v>5104400</v>
      </c>
      <c r="C6630" t="s">
        <v>8527</v>
      </c>
      <c r="D6630" s="2">
        <v>5.5</v>
      </c>
      <c r="E6630" s="6">
        <f t="shared" si="103"/>
        <v>5.2249999999999996</v>
      </c>
    </row>
    <row r="6631" spans="1:5" x14ac:dyDescent="0.25">
      <c r="A6631" t="s">
        <v>5</v>
      </c>
      <c r="B6631" s="1">
        <v>5104406</v>
      </c>
      <c r="C6631" t="s">
        <v>8528</v>
      </c>
      <c r="D6631" s="2">
        <v>28.4</v>
      </c>
      <c r="E6631" s="6">
        <f t="shared" si="103"/>
        <v>26.979999999999997</v>
      </c>
    </row>
    <row r="6632" spans="1:5" x14ac:dyDescent="0.25">
      <c r="A6632" t="s">
        <v>5</v>
      </c>
      <c r="B6632" s="1">
        <v>5104409</v>
      </c>
      <c r="C6632" t="s">
        <v>8529</v>
      </c>
      <c r="D6632" s="2">
        <v>17.05</v>
      </c>
      <c r="E6632" s="6">
        <f t="shared" si="103"/>
        <v>16.197500000000002</v>
      </c>
    </row>
    <row r="6633" spans="1:5" x14ac:dyDescent="0.25">
      <c r="A6633" t="s">
        <v>5</v>
      </c>
      <c r="B6633" s="1">
        <v>5104412</v>
      </c>
      <c r="C6633" t="s">
        <v>8530</v>
      </c>
      <c r="D6633" s="2">
        <v>242.2</v>
      </c>
      <c r="E6633" s="6">
        <f t="shared" si="103"/>
        <v>230.08999999999997</v>
      </c>
    </row>
    <row r="6634" spans="1:5" x14ac:dyDescent="0.25">
      <c r="A6634" t="s">
        <v>5</v>
      </c>
      <c r="B6634" s="1" t="s">
        <v>8531</v>
      </c>
      <c r="C6634" t="s">
        <v>8532</v>
      </c>
      <c r="D6634" s="2">
        <v>292.05</v>
      </c>
      <c r="E6634" s="6">
        <f t="shared" si="103"/>
        <v>277.44749999999999</v>
      </c>
    </row>
    <row r="6635" spans="1:5" x14ac:dyDescent="0.25">
      <c r="A6635" t="s">
        <v>5</v>
      </c>
      <c r="B6635" s="1">
        <v>5104413</v>
      </c>
      <c r="C6635" t="s">
        <v>8533</v>
      </c>
      <c r="D6635" s="2">
        <v>14.15</v>
      </c>
      <c r="E6635" s="6">
        <f t="shared" si="103"/>
        <v>13.442499999999999</v>
      </c>
    </row>
    <row r="6636" spans="1:5" x14ac:dyDescent="0.25">
      <c r="A6636" t="s">
        <v>5</v>
      </c>
      <c r="B6636" s="1">
        <v>5104414</v>
      </c>
      <c r="C6636" t="s">
        <v>8534</v>
      </c>
      <c r="D6636" s="2">
        <v>17.5</v>
      </c>
      <c r="E6636" s="6">
        <f t="shared" si="103"/>
        <v>16.625</v>
      </c>
    </row>
    <row r="6637" spans="1:5" x14ac:dyDescent="0.25">
      <c r="A6637" t="s">
        <v>5</v>
      </c>
      <c r="B6637" s="1">
        <v>5104434</v>
      </c>
      <c r="C6637" t="s">
        <v>8535</v>
      </c>
      <c r="D6637" s="2">
        <v>5.6</v>
      </c>
      <c r="E6637" s="6">
        <f t="shared" si="103"/>
        <v>5.3199999999999994</v>
      </c>
    </row>
    <row r="6638" spans="1:5" x14ac:dyDescent="0.25">
      <c r="A6638" t="s">
        <v>5</v>
      </c>
      <c r="B6638" s="1">
        <v>5104436</v>
      </c>
      <c r="C6638" t="s">
        <v>8536</v>
      </c>
      <c r="D6638" s="2">
        <v>1.75</v>
      </c>
      <c r="E6638" s="6">
        <f t="shared" si="103"/>
        <v>1.6624999999999999</v>
      </c>
    </row>
    <row r="6639" spans="1:5" x14ac:dyDescent="0.25">
      <c r="A6639" t="s">
        <v>5</v>
      </c>
      <c r="B6639" s="1">
        <v>5104440</v>
      </c>
      <c r="C6639" t="s">
        <v>8537</v>
      </c>
      <c r="D6639" s="2">
        <v>229.85</v>
      </c>
      <c r="E6639" s="6">
        <f t="shared" si="103"/>
        <v>218.35749999999999</v>
      </c>
    </row>
    <row r="6640" spans="1:5" x14ac:dyDescent="0.25">
      <c r="A6640" t="s">
        <v>5</v>
      </c>
      <c r="B6640" s="1">
        <v>5104444</v>
      </c>
      <c r="C6640" t="s">
        <v>8538</v>
      </c>
      <c r="D6640" s="2">
        <v>23.5</v>
      </c>
      <c r="E6640" s="6">
        <f t="shared" si="103"/>
        <v>22.324999999999999</v>
      </c>
    </row>
    <row r="6641" spans="1:5" x14ac:dyDescent="0.25">
      <c r="A6641" t="s">
        <v>5</v>
      </c>
      <c r="B6641" s="1">
        <v>5104448</v>
      </c>
      <c r="C6641" t="s">
        <v>8539</v>
      </c>
      <c r="D6641" s="2">
        <v>8.5</v>
      </c>
      <c r="E6641" s="6">
        <f t="shared" si="103"/>
        <v>8.0749999999999993</v>
      </c>
    </row>
    <row r="6642" spans="1:5" x14ac:dyDescent="0.25">
      <c r="A6642" t="s">
        <v>5</v>
      </c>
      <c r="B6642" s="1">
        <v>5104452</v>
      </c>
      <c r="C6642" t="s">
        <v>8540</v>
      </c>
      <c r="D6642" s="2">
        <v>285.45</v>
      </c>
      <c r="E6642" s="6">
        <f t="shared" si="103"/>
        <v>271.17749999999995</v>
      </c>
    </row>
    <row r="6643" spans="1:5" x14ac:dyDescent="0.25">
      <c r="A6643" t="s">
        <v>5</v>
      </c>
      <c r="B6643" s="1">
        <v>5104456</v>
      </c>
      <c r="C6643" t="s">
        <v>8541</v>
      </c>
      <c r="D6643" s="2">
        <v>1.75</v>
      </c>
      <c r="E6643" s="6">
        <f t="shared" si="103"/>
        <v>1.6624999999999999</v>
      </c>
    </row>
    <row r="6644" spans="1:5" x14ac:dyDescent="0.25">
      <c r="A6644" t="s">
        <v>5</v>
      </c>
      <c r="B6644" s="1">
        <v>5104471</v>
      </c>
      <c r="C6644" t="s">
        <v>8542</v>
      </c>
      <c r="D6644" s="2">
        <v>1089.1500000000001</v>
      </c>
      <c r="E6644" s="6">
        <f t="shared" si="103"/>
        <v>1034.6925000000001</v>
      </c>
    </row>
    <row r="6645" spans="1:5" x14ac:dyDescent="0.25">
      <c r="A6645" t="s">
        <v>5</v>
      </c>
      <c r="B6645" s="1">
        <v>5104472</v>
      </c>
      <c r="C6645" t="s">
        <v>8543</v>
      </c>
      <c r="D6645" s="2">
        <v>1089.1500000000001</v>
      </c>
      <c r="E6645" s="6">
        <f t="shared" si="103"/>
        <v>1034.6925000000001</v>
      </c>
    </row>
    <row r="6646" spans="1:5" x14ac:dyDescent="0.25">
      <c r="A6646" t="s">
        <v>5</v>
      </c>
      <c r="B6646" s="1">
        <v>5104475</v>
      </c>
      <c r="C6646" t="s">
        <v>8544</v>
      </c>
      <c r="D6646" s="2">
        <v>15.6</v>
      </c>
      <c r="E6646" s="6">
        <f t="shared" si="103"/>
        <v>14.819999999999999</v>
      </c>
    </row>
    <row r="6647" spans="1:5" x14ac:dyDescent="0.25">
      <c r="A6647" t="s">
        <v>5</v>
      </c>
      <c r="B6647" s="1">
        <v>5104477</v>
      </c>
      <c r="C6647" t="s">
        <v>8545</v>
      </c>
      <c r="D6647" s="2">
        <v>15.3</v>
      </c>
      <c r="E6647" s="6">
        <f t="shared" si="103"/>
        <v>14.535</v>
      </c>
    </row>
    <row r="6648" spans="1:5" x14ac:dyDescent="0.25">
      <c r="A6648" t="s">
        <v>5</v>
      </c>
      <c r="B6648" s="1">
        <v>5104478</v>
      </c>
      <c r="C6648" t="s">
        <v>8546</v>
      </c>
      <c r="D6648" s="2">
        <v>21.05</v>
      </c>
      <c r="E6648" s="6">
        <f t="shared" si="103"/>
        <v>19.997499999999999</v>
      </c>
    </row>
    <row r="6649" spans="1:5" x14ac:dyDescent="0.25">
      <c r="A6649" t="s">
        <v>5</v>
      </c>
      <c r="B6649" s="1">
        <v>5104479</v>
      </c>
      <c r="C6649" t="s">
        <v>8547</v>
      </c>
      <c r="D6649" s="2">
        <v>21.05</v>
      </c>
      <c r="E6649" s="6">
        <f t="shared" si="103"/>
        <v>19.997499999999999</v>
      </c>
    </row>
    <row r="6650" spans="1:5" x14ac:dyDescent="0.25">
      <c r="A6650" t="s">
        <v>5</v>
      </c>
      <c r="B6650" s="1">
        <v>5104480</v>
      </c>
      <c r="C6650" t="s">
        <v>8548</v>
      </c>
      <c r="D6650" s="2">
        <v>224.6</v>
      </c>
      <c r="E6650" s="6">
        <f t="shared" si="103"/>
        <v>213.36999999999998</v>
      </c>
    </row>
    <row r="6651" spans="1:5" x14ac:dyDescent="0.25">
      <c r="A6651" t="s">
        <v>5</v>
      </c>
      <c r="B6651" s="1" t="s">
        <v>8549</v>
      </c>
      <c r="C6651" t="s">
        <v>8550</v>
      </c>
      <c r="D6651" s="2">
        <v>158.19999999999999</v>
      </c>
      <c r="E6651" s="6">
        <f t="shared" si="103"/>
        <v>150.29</v>
      </c>
    </row>
    <row r="6652" spans="1:5" x14ac:dyDescent="0.25">
      <c r="A6652" t="s">
        <v>5</v>
      </c>
      <c r="B6652" s="1">
        <v>5104482</v>
      </c>
      <c r="C6652" t="s">
        <v>8551</v>
      </c>
      <c r="D6652" s="2">
        <v>3.2</v>
      </c>
      <c r="E6652" s="6">
        <f t="shared" si="103"/>
        <v>3.04</v>
      </c>
    </row>
    <row r="6653" spans="1:5" x14ac:dyDescent="0.25">
      <c r="A6653" t="s">
        <v>5</v>
      </c>
      <c r="B6653" s="1">
        <v>5104486</v>
      </c>
      <c r="C6653" t="s">
        <v>8552</v>
      </c>
      <c r="D6653" s="2">
        <v>4.9000000000000004</v>
      </c>
      <c r="E6653" s="6">
        <f t="shared" si="103"/>
        <v>4.6550000000000002</v>
      </c>
    </row>
    <row r="6654" spans="1:5" x14ac:dyDescent="0.25">
      <c r="A6654" t="s">
        <v>5</v>
      </c>
      <c r="B6654" s="1">
        <v>5104493</v>
      </c>
      <c r="C6654" t="s">
        <v>8553</v>
      </c>
      <c r="D6654" s="2">
        <v>10.9</v>
      </c>
      <c r="E6654" s="6">
        <f t="shared" si="103"/>
        <v>10.355</v>
      </c>
    </row>
    <row r="6655" spans="1:5" x14ac:dyDescent="0.25">
      <c r="A6655" t="s">
        <v>5</v>
      </c>
      <c r="B6655" s="1">
        <v>5104494</v>
      </c>
      <c r="C6655" t="s">
        <v>8554</v>
      </c>
      <c r="D6655" s="2">
        <v>10.9</v>
      </c>
      <c r="E6655" s="6">
        <f t="shared" si="103"/>
        <v>10.355</v>
      </c>
    </row>
    <row r="6656" spans="1:5" x14ac:dyDescent="0.25">
      <c r="A6656" t="s">
        <v>5</v>
      </c>
      <c r="B6656" s="1">
        <v>5104495</v>
      </c>
      <c r="C6656" t="s">
        <v>8555</v>
      </c>
      <c r="D6656" s="2">
        <v>12.05</v>
      </c>
      <c r="E6656" s="6">
        <f t="shared" si="103"/>
        <v>11.4475</v>
      </c>
    </row>
    <row r="6657" spans="1:5" x14ac:dyDescent="0.25">
      <c r="A6657" t="s">
        <v>5</v>
      </c>
      <c r="B6657" s="1">
        <v>5104496</v>
      </c>
      <c r="C6657" t="s">
        <v>8556</v>
      </c>
      <c r="D6657" s="2">
        <v>8.75</v>
      </c>
      <c r="E6657" s="6">
        <f t="shared" si="103"/>
        <v>8.3125</v>
      </c>
    </row>
    <row r="6658" spans="1:5" x14ac:dyDescent="0.25">
      <c r="A6658" t="s">
        <v>5</v>
      </c>
      <c r="B6658" s="1">
        <v>5104499</v>
      </c>
      <c r="C6658" t="s">
        <v>8557</v>
      </c>
      <c r="D6658" s="2">
        <v>6.85</v>
      </c>
      <c r="E6658" s="6">
        <f t="shared" si="103"/>
        <v>6.5074999999999994</v>
      </c>
    </row>
    <row r="6659" spans="1:5" x14ac:dyDescent="0.25">
      <c r="A6659" t="s">
        <v>5</v>
      </c>
      <c r="B6659" s="1">
        <v>5104512</v>
      </c>
      <c r="C6659" t="s">
        <v>8558</v>
      </c>
      <c r="D6659" s="2">
        <v>15.85</v>
      </c>
      <c r="E6659" s="6">
        <f t="shared" si="103"/>
        <v>15.057499999999999</v>
      </c>
    </row>
    <row r="6660" spans="1:5" x14ac:dyDescent="0.25">
      <c r="A6660" t="s">
        <v>5</v>
      </c>
      <c r="B6660" s="1" t="s">
        <v>8559</v>
      </c>
      <c r="C6660" t="s">
        <v>8560</v>
      </c>
      <c r="D6660" s="2">
        <v>7.15</v>
      </c>
      <c r="E6660" s="6">
        <f t="shared" ref="E6660:E6723" si="104">D6660*0.95</f>
        <v>6.7925000000000004</v>
      </c>
    </row>
    <row r="6661" spans="1:5" x14ac:dyDescent="0.25">
      <c r="A6661" t="s">
        <v>5</v>
      </c>
      <c r="B6661" s="1">
        <v>5104513</v>
      </c>
      <c r="C6661" t="s">
        <v>8561</v>
      </c>
      <c r="D6661" s="2">
        <v>17.5</v>
      </c>
      <c r="E6661" s="6">
        <f t="shared" si="104"/>
        <v>16.625</v>
      </c>
    </row>
    <row r="6662" spans="1:5" x14ac:dyDescent="0.25">
      <c r="A6662" t="s">
        <v>5</v>
      </c>
      <c r="B6662" s="1">
        <v>5104514</v>
      </c>
      <c r="C6662" t="s">
        <v>8562</v>
      </c>
      <c r="D6662" s="2">
        <v>29.85</v>
      </c>
      <c r="E6662" s="6">
        <f t="shared" si="104"/>
        <v>28.357500000000002</v>
      </c>
    </row>
    <row r="6663" spans="1:5" x14ac:dyDescent="0.25">
      <c r="A6663" t="s">
        <v>5</v>
      </c>
      <c r="B6663" s="1">
        <v>5104518</v>
      </c>
      <c r="C6663" t="s">
        <v>8563</v>
      </c>
      <c r="D6663" s="2">
        <v>16.3</v>
      </c>
      <c r="E6663" s="6">
        <f t="shared" si="104"/>
        <v>15.484999999999999</v>
      </c>
    </row>
    <row r="6664" spans="1:5" x14ac:dyDescent="0.25">
      <c r="A6664" t="s">
        <v>5</v>
      </c>
      <c r="B6664" s="1">
        <v>5104528</v>
      </c>
      <c r="C6664" t="s">
        <v>8564</v>
      </c>
      <c r="D6664" s="2">
        <v>47.55</v>
      </c>
      <c r="E6664" s="6">
        <f t="shared" si="104"/>
        <v>45.172499999999992</v>
      </c>
    </row>
    <row r="6665" spans="1:5" x14ac:dyDescent="0.25">
      <c r="A6665" t="s">
        <v>5</v>
      </c>
      <c r="B6665" s="1">
        <v>5104532</v>
      </c>
      <c r="C6665" t="s">
        <v>8565</v>
      </c>
      <c r="D6665" s="2">
        <v>9.8000000000000007</v>
      </c>
      <c r="E6665" s="6">
        <f t="shared" si="104"/>
        <v>9.31</v>
      </c>
    </row>
    <row r="6666" spans="1:5" x14ac:dyDescent="0.25">
      <c r="A6666" t="s">
        <v>5</v>
      </c>
      <c r="B6666" s="1">
        <v>5104533</v>
      </c>
      <c r="C6666" t="s">
        <v>8566</v>
      </c>
      <c r="D6666" s="2">
        <v>452.45</v>
      </c>
      <c r="E6666" s="6">
        <f t="shared" si="104"/>
        <v>429.82749999999999</v>
      </c>
    </row>
    <row r="6667" spans="1:5" x14ac:dyDescent="0.25">
      <c r="A6667" t="s">
        <v>5</v>
      </c>
      <c r="B6667" s="1" t="s">
        <v>8567</v>
      </c>
      <c r="C6667" t="s">
        <v>8568</v>
      </c>
      <c r="D6667" s="2">
        <v>10.95</v>
      </c>
      <c r="E6667" s="6">
        <f t="shared" si="104"/>
        <v>10.402499999999998</v>
      </c>
    </row>
    <row r="6668" spans="1:5" x14ac:dyDescent="0.25">
      <c r="A6668" t="s">
        <v>5</v>
      </c>
      <c r="B6668" s="1">
        <v>5104539</v>
      </c>
      <c r="C6668" t="s">
        <v>8569</v>
      </c>
      <c r="D6668" s="2">
        <v>181.7</v>
      </c>
      <c r="E6668" s="6">
        <f t="shared" si="104"/>
        <v>172.61499999999998</v>
      </c>
    </row>
    <row r="6669" spans="1:5" x14ac:dyDescent="0.25">
      <c r="A6669" t="s">
        <v>5</v>
      </c>
      <c r="B6669" s="1">
        <v>5104540</v>
      </c>
      <c r="C6669" t="s">
        <v>8570</v>
      </c>
      <c r="D6669" s="2">
        <v>40</v>
      </c>
      <c r="E6669" s="6">
        <f t="shared" si="104"/>
        <v>38</v>
      </c>
    </row>
    <row r="6670" spans="1:5" x14ac:dyDescent="0.25">
      <c r="A6670" t="s">
        <v>5</v>
      </c>
      <c r="B6670" s="1">
        <v>5104545</v>
      </c>
      <c r="C6670" t="s">
        <v>8571</v>
      </c>
      <c r="D6670" s="2">
        <v>23.1</v>
      </c>
      <c r="E6670" s="6">
        <f t="shared" si="104"/>
        <v>21.945</v>
      </c>
    </row>
    <row r="6671" spans="1:5" x14ac:dyDescent="0.25">
      <c r="A6671" t="s">
        <v>5</v>
      </c>
      <c r="B6671" s="1">
        <v>5104546</v>
      </c>
      <c r="C6671" t="s">
        <v>8572</v>
      </c>
      <c r="D6671" s="2">
        <v>16.149999999999999</v>
      </c>
      <c r="E6671" s="6">
        <f t="shared" si="104"/>
        <v>15.342499999999998</v>
      </c>
    </row>
    <row r="6672" spans="1:5" x14ac:dyDescent="0.25">
      <c r="A6672" t="s">
        <v>5</v>
      </c>
      <c r="B6672" s="1">
        <v>5104547</v>
      </c>
      <c r="C6672" t="s">
        <v>8573</v>
      </c>
      <c r="D6672" s="2">
        <v>20.5</v>
      </c>
      <c r="E6672" s="6">
        <f t="shared" si="104"/>
        <v>19.474999999999998</v>
      </c>
    </row>
    <row r="6673" spans="1:5" x14ac:dyDescent="0.25">
      <c r="A6673" t="s">
        <v>5</v>
      </c>
      <c r="B6673" s="1">
        <v>5104548</v>
      </c>
      <c r="C6673" t="s">
        <v>8574</v>
      </c>
      <c r="D6673" s="2">
        <v>14.75</v>
      </c>
      <c r="E6673" s="6">
        <f t="shared" si="104"/>
        <v>14.012499999999999</v>
      </c>
    </row>
    <row r="6674" spans="1:5" x14ac:dyDescent="0.25">
      <c r="A6674" t="s">
        <v>5</v>
      </c>
      <c r="B6674" s="1">
        <v>5104551</v>
      </c>
      <c r="C6674" t="s">
        <v>8575</v>
      </c>
      <c r="D6674" s="2">
        <v>14.75</v>
      </c>
      <c r="E6674" s="6">
        <f t="shared" si="104"/>
        <v>14.012499999999999</v>
      </c>
    </row>
    <row r="6675" spans="1:5" x14ac:dyDescent="0.25">
      <c r="A6675" t="s">
        <v>5</v>
      </c>
      <c r="B6675" s="1">
        <v>5104553</v>
      </c>
      <c r="C6675" t="s">
        <v>8576</v>
      </c>
      <c r="D6675" s="2">
        <v>33.1</v>
      </c>
      <c r="E6675" s="6">
        <f t="shared" si="104"/>
        <v>31.445</v>
      </c>
    </row>
    <row r="6676" spans="1:5" x14ac:dyDescent="0.25">
      <c r="A6676" t="s">
        <v>5</v>
      </c>
      <c r="B6676" s="1">
        <v>5104566</v>
      </c>
      <c r="C6676" t="s">
        <v>8577</v>
      </c>
      <c r="D6676" s="2">
        <v>16.149999999999999</v>
      </c>
      <c r="E6676" s="6">
        <f t="shared" si="104"/>
        <v>15.342499999999998</v>
      </c>
    </row>
    <row r="6677" spans="1:5" x14ac:dyDescent="0.25">
      <c r="A6677" t="s">
        <v>5</v>
      </c>
      <c r="B6677" s="1">
        <v>5104569</v>
      </c>
      <c r="C6677" t="s">
        <v>8578</v>
      </c>
      <c r="D6677" s="2">
        <v>351.3</v>
      </c>
      <c r="E6677" s="6">
        <f t="shared" si="104"/>
        <v>333.73500000000001</v>
      </c>
    </row>
    <row r="6678" spans="1:5" x14ac:dyDescent="0.25">
      <c r="A6678" t="s">
        <v>5</v>
      </c>
      <c r="B6678" s="1">
        <v>5104572</v>
      </c>
      <c r="C6678" t="s">
        <v>8579</v>
      </c>
      <c r="D6678" s="2">
        <v>345.3</v>
      </c>
      <c r="E6678" s="6">
        <f t="shared" si="104"/>
        <v>328.03499999999997</v>
      </c>
    </row>
    <row r="6679" spans="1:5" x14ac:dyDescent="0.25">
      <c r="A6679" t="s">
        <v>5</v>
      </c>
      <c r="B6679" s="1">
        <v>5104573</v>
      </c>
      <c r="C6679" t="s">
        <v>8580</v>
      </c>
      <c r="D6679" s="2">
        <v>100.6</v>
      </c>
      <c r="E6679" s="6">
        <f t="shared" si="104"/>
        <v>95.57</v>
      </c>
    </row>
    <row r="6680" spans="1:5" x14ac:dyDescent="0.25">
      <c r="A6680" t="s">
        <v>5</v>
      </c>
      <c r="B6680" s="1">
        <v>5104574</v>
      </c>
      <c r="C6680" t="s">
        <v>8581</v>
      </c>
      <c r="D6680" s="2">
        <v>66.849999999999994</v>
      </c>
      <c r="E6680" s="6">
        <f t="shared" si="104"/>
        <v>63.507499999999993</v>
      </c>
    </row>
    <row r="6681" spans="1:5" x14ac:dyDescent="0.25">
      <c r="A6681" t="s">
        <v>5</v>
      </c>
      <c r="B6681" s="1">
        <v>5104575</v>
      </c>
      <c r="C6681" t="s">
        <v>8582</v>
      </c>
      <c r="D6681" s="2">
        <v>39</v>
      </c>
      <c r="E6681" s="6">
        <f t="shared" si="104"/>
        <v>37.049999999999997</v>
      </c>
    </row>
    <row r="6682" spans="1:5" x14ac:dyDescent="0.25">
      <c r="A6682" t="s">
        <v>5</v>
      </c>
      <c r="B6682" s="1">
        <v>5104578</v>
      </c>
      <c r="C6682" t="s">
        <v>8583</v>
      </c>
      <c r="D6682" s="2">
        <v>5.3</v>
      </c>
      <c r="E6682" s="6">
        <f t="shared" si="104"/>
        <v>5.0349999999999993</v>
      </c>
    </row>
    <row r="6683" spans="1:5" x14ac:dyDescent="0.25">
      <c r="A6683" t="s">
        <v>5</v>
      </c>
      <c r="B6683" s="1">
        <v>5104579</v>
      </c>
      <c r="C6683" t="s">
        <v>8584</v>
      </c>
      <c r="D6683" s="2">
        <v>5.75</v>
      </c>
      <c r="E6683" s="6">
        <f t="shared" si="104"/>
        <v>5.4624999999999995</v>
      </c>
    </row>
    <row r="6684" spans="1:5" x14ac:dyDescent="0.25">
      <c r="A6684" t="s">
        <v>5</v>
      </c>
      <c r="B6684" s="1">
        <v>5104580</v>
      </c>
      <c r="C6684" t="s">
        <v>8585</v>
      </c>
      <c r="D6684" s="2">
        <v>1418.3</v>
      </c>
      <c r="E6684" s="6">
        <f t="shared" si="104"/>
        <v>1347.385</v>
      </c>
    </row>
    <row r="6685" spans="1:5" x14ac:dyDescent="0.25">
      <c r="A6685" t="s">
        <v>5</v>
      </c>
      <c r="B6685" s="1" t="s">
        <v>8586</v>
      </c>
      <c r="C6685" t="s">
        <v>8587</v>
      </c>
      <c r="D6685" s="2">
        <v>68.2</v>
      </c>
      <c r="E6685" s="6">
        <f t="shared" si="104"/>
        <v>64.790000000000006</v>
      </c>
    </row>
    <row r="6686" spans="1:5" x14ac:dyDescent="0.25">
      <c r="A6686" t="s">
        <v>5</v>
      </c>
      <c r="B6686" s="1" t="s">
        <v>8588</v>
      </c>
      <c r="C6686" t="s">
        <v>8589</v>
      </c>
      <c r="D6686" s="2">
        <v>25</v>
      </c>
      <c r="E6686" s="6">
        <f t="shared" si="104"/>
        <v>23.75</v>
      </c>
    </row>
    <row r="6687" spans="1:5" x14ac:dyDescent="0.25">
      <c r="A6687" t="s">
        <v>5</v>
      </c>
      <c r="B6687" s="1">
        <v>5104581</v>
      </c>
      <c r="C6687" t="s">
        <v>8590</v>
      </c>
      <c r="D6687" s="2">
        <v>1418.3</v>
      </c>
      <c r="E6687" s="6">
        <f t="shared" si="104"/>
        <v>1347.385</v>
      </c>
    </row>
    <row r="6688" spans="1:5" x14ac:dyDescent="0.25">
      <c r="A6688" t="s">
        <v>5</v>
      </c>
      <c r="B6688" s="1" t="s">
        <v>8591</v>
      </c>
      <c r="C6688" t="s">
        <v>8592</v>
      </c>
      <c r="D6688" s="2">
        <v>25</v>
      </c>
      <c r="E6688" s="6">
        <f t="shared" si="104"/>
        <v>23.75</v>
      </c>
    </row>
    <row r="6689" spans="1:5" x14ac:dyDescent="0.25">
      <c r="A6689" t="s">
        <v>5</v>
      </c>
      <c r="B6689" s="1">
        <v>5104583</v>
      </c>
      <c r="C6689" t="s">
        <v>8593</v>
      </c>
      <c r="D6689" s="2">
        <v>165</v>
      </c>
      <c r="E6689" s="6">
        <f t="shared" si="104"/>
        <v>156.75</v>
      </c>
    </row>
    <row r="6690" spans="1:5" x14ac:dyDescent="0.25">
      <c r="A6690" t="s">
        <v>5</v>
      </c>
      <c r="B6690" s="1">
        <v>5104590</v>
      </c>
      <c r="C6690" t="s">
        <v>8594</v>
      </c>
      <c r="D6690" s="2">
        <v>28.55</v>
      </c>
      <c r="E6690" s="6">
        <f t="shared" si="104"/>
        <v>27.122499999999999</v>
      </c>
    </row>
    <row r="6691" spans="1:5" x14ac:dyDescent="0.25">
      <c r="A6691" t="s">
        <v>5</v>
      </c>
      <c r="B6691" s="1">
        <v>5104593</v>
      </c>
      <c r="C6691" t="s">
        <v>8595</v>
      </c>
      <c r="D6691" s="2">
        <v>5.6</v>
      </c>
      <c r="E6691" s="6">
        <f t="shared" si="104"/>
        <v>5.3199999999999994</v>
      </c>
    </row>
    <row r="6692" spans="1:5" x14ac:dyDescent="0.25">
      <c r="A6692" t="s">
        <v>5</v>
      </c>
      <c r="B6692" s="1">
        <v>5104595</v>
      </c>
      <c r="C6692" t="s">
        <v>8596</v>
      </c>
      <c r="D6692" s="2">
        <v>2.4</v>
      </c>
      <c r="E6692" s="6">
        <f t="shared" si="104"/>
        <v>2.2799999999999998</v>
      </c>
    </row>
    <row r="6693" spans="1:5" x14ac:dyDescent="0.25">
      <c r="A6693" t="s">
        <v>5</v>
      </c>
      <c r="B6693" s="1">
        <v>5104598</v>
      </c>
      <c r="C6693" t="s">
        <v>8597</v>
      </c>
      <c r="D6693" s="2">
        <v>8.6999999999999993</v>
      </c>
      <c r="E6693" s="6">
        <f t="shared" si="104"/>
        <v>8.2649999999999988</v>
      </c>
    </row>
    <row r="6694" spans="1:5" x14ac:dyDescent="0.25">
      <c r="A6694" t="s">
        <v>5</v>
      </c>
      <c r="B6694" s="1">
        <v>5104604</v>
      </c>
      <c r="C6694" t="s">
        <v>8598</v>
      </c>
      <c r="D6694" s="2">
        <v>61.95</v>
      </c>
      <c r="E6694" s="6">
        <f t="shared" si="104"/>
        <v>58.852499999999999</v>
      </c>
    </row>
    <row r="6695" spans="1:5" x14ac:dyDescent="0.25">
      <c r="A6695" t="s">
        <v>5</v>
      </c>
      <c r="B6695" s="1">
        <v>5104606</v>
      </c>
      <c r="C6695" t="s">
        <v>8599</v>
      </c>
      <c r="D6695" s="2">
        <v>14.35</v>
      </c>
      <c r="E6695" s="6">
        <f t="shared" si="104"/>
        <v>13.632499999999999</v>
      </c>
    </row>
    <row r="6696" spans="1:5" x14ac:dyDescent="0.25">
      <c r="A6696" t="s">
        <v>5</v>
      </c>
      <c r="B6696" s="1">
        <v>5104608</v>
      </c>
      <c r="C6696" t="s">
        <v>8600</v>
      </c>
      <c r="D6696" s="2">
        <v>4.45</v>
      </c>
      <c r="E6696" s="6">
        <f t="shared" si="104"/>
        <v>4.2275</v>
      </c>
    </row>
    <row r="6697" spans="1:5" x14ac:dyDescent="0.25">
      <c r="A6697" t="s">
        <v>5</v>
      </c>
      <c r="B6697" s="1">
        <v>5104609</v>
      </c>
      <c r="C6697" t="s">
        <v>8601</v>
      </c>
      <c r="D6697" s="2">
        <v>24.8</v>
      </c>
      <c r="E6697" s="6">
        <f t="shared" si="104"/>
        <v>23.56</v>
      </c>
    </row>
    <row r="6698" spans="1:5" x14ac:dyDescent="0.25">
      <c r="A6698" t="s">
        <v>5</v>
      </c>
      <c r="B6698" s="1">
        <v>5104610</v>
      </c>
      <c r="C6698" t="s">
        <v>8602</v>
      </c>
      <c r="D6698" s="2">
        <v>5.65</v>
      </c>
      <c r="E6698" s="6">
        <f t="shared" si="104"/>
        <v>5.3674999999999997</v>
      </c>
    </row>
    <row r="6699" spans="1:5" x14ac:dyDescent="0.25">
      <c r="A6699" t="s">
        <v>5</v>
      </c>
      <c r="B6699" s="1">
        <v>5104611</v>
      </c>
      <c r="C6699" t="s">
        <v>8603</v>
      </c>
      <c r="D6699" s="2">
        <v>91.95</v>
      </c>
      <c r="E6699" s="6">
        <f t="shared" si="104"/>
        <v>87.352499999999992</v>
      </c>
    </row>
    <row r="6700" spans="1:5" x14ac:dyDescent="0.25">
      <c r="A6700" t="s">
        <v>5</v>
      </c>
      <c r="B6700" s="1">
        <v>5104616</v>
      </c>
      <c r="C6700" t="s">
        <v>8604</v>
      </c>
      <c r="D6700" s="2">
        <v>28.7</v>
      </c>
      <c r="E6700" s="6">
        <f t="shared" si="104"/>
        <v>27.264999999999997</v>
      </c>
    </row>
    <row r="6701" spans="1:5" x14ac:dyDescent="0.25">
      <c r="A6701" t="s">
        <v>5</v>
      </c>
      <c r="B6701" s="1">
        <v>5104617</v>
      </c>
      <c r="C6701" t="s">
        <v>8605</v>
      </c>
      <c r="D6701" s="2">
        <v>36.450000000000003</v>
      </c>
      <c r="E6701" s="6">
        <f t="shared" si="104"/>
        <v>34.627499999999998</v>
      </c>
    </row>
    <row r="6702" spans="1:5" x14ac:dyDescent="0.25">
      <c r="A6702" t="s">
        <v>5</v>
      </c>
      <c r="B6702" s="1">
        <v>5104620</v>
      </c>
      <c r="C6702" t="s">
        <v>8606</v>
      </c>
      <c r="D6702" s="2">
        <v>10.25</v>
      </c>
      <c r="E6702" s="6">
        <f t="shared" si="104"/>
        <v>9.7374999999999989</v>
      </c>
    </row>
    <row r="6703" spans="1:5" x14ac:dyDescent="0.25">
      <c r="A6703" t="s">
        <v>5</v>
      </c>
      <c r="B6703" s="1">
        <v>5104621</v>
      </c>
      <c r="C6703" t="s">
        <v>8607</v>
      </c>
      <c r="D6703" s="2">
        <v>4.7</v>
      </c>
      <c r="E6703" s="6">
        <f t="shared" si="104"/>
        <v>4.4649999999999999</v>
      </c>
    </row>
    <row r="6704" spans="1:5" x14ac:dyDescent="0.25">
      <c r="A6704" t="s">
        <v>5</v>
      </c>
      <c r="B6704" s="1">
        <v>5104622</v>
      </c>
      <c r="C6704" t="s">
        <v>8608</v>
      </c>
      <c r="D6704" s="2">
        <v>2.8</v>
      </c>
      <c r="E6704" s="6">
        <f t="shared" si="104"/>
        <v>2.6599999999999997</v>
      </c>
    </row>
    <row r="6705" spans="1:5" x14ac:dyDescent="0.25">
      <c r="A6705" t="s">
        <v>5</v>
      </c>
      <c r="B6705" s="1">
        <v>5104624</v>
      </c>
      <c r="C6705" t="s">
        <v>8609</v>
      </c>
      <c r="D6705" s="2">
        <v>31.6</v>
      </c>
      <c r="E6705" s="6">
        <f t="shared" si="104"/>
        <v>30.02</v>
      </c>
    </row>
    <row r="6706" spans="1:5" x14ac:dyDescent="0.25">
      <c r="A6706" t="s">
        <v>5</v>
      </c>
      <c r="B6706" s="1">
        <v>5104625</v>
      </c>
      <c r="C6706" t="s">
        <v>8610</v>
      </c>
      <c r="D6706" s="2">
        <v>74.75</v>
      </c>
      <c r="E6706" s="6">
        <f t="shared" si="104"/>
        <v>71.012500000000003</v>
      </c>
    </row>
    <row r="6707" spans="1:5" x14ac:dyDescent="0.25">
      <c r="A6707" t="s">
        <v>5</v>
      </c>
      <c r="B6707" s="1">
        <v>5104633</v>
      </c>
      <c r="C6707" t="s">
        <v>8611</v>
      </c>
      <c r="D6707" s="2">
        <v>16.350000000000001</v>
      </c>
      <c r="E6707" s="6">
        <f t="shared" si="104"/>
        <v>15.532500000000001</v>
      </c>
    </row>
    <row r="6708" spans="1:5" x14ac:dyDescent="0.25">
      <c r="A6708" t="s">
        <v>5</v>
      </c>
      <c r="B6708" s="1">
        <v>5104634</v>
      </c>
      <c r="C6708" t="s">
        <v>8612</v>
      </c>
      <c r="D6708" s="2">
        <v>22.3</v>
      </c>
      <c r="E6708" s="6">
        <f t="shared" si="104"/>
        <v>21.184999999999999</v>
      </c>
    </row>
    <row r="6709" spans="1:5" x14ac:dyDescent="0.25">
      <c r="A6709" t="s">
        <v>5</v>
      </c>
      <c r="B6709" s="1">
        <v>5104636</v>
      </c>
      <c r="C6709" t="s">
        <v>8613</v>
      </c>
      <c r="D6709" s="2">
        <v>12.8</v>
      </c>
      <c r="E6709" s="6">
        <f t="shared" si="104"/>
        <v>12.16</v>
      </c>
    </row>
    <row r="6710" spans="1:5" x14ac:dyDescent="0.25">
      <c r="A6710" t="s">
        <v>5</v>
      </c>
      <c r="B6710" s="1">
        <v>5104637</v>
      </c>
      <c r="C6710" t="s">
        <v>8614</v>
      </c>
      <c r="D6710" s="2">
        <v>15.35</v>
      </c>
      <c r="E6710" s="6">
        <f t="shared" si="104"/>
        <v>14.5825</v>
      </c>
    </row>
    <row r="6711" spans="1:5" x14ac:dyDescent="0.25">
      <c r="A6711" t="s">
        <v>5</v>
      </c>
      <c r="B6711" s="1">
        <v>5104640</v>
      </c>
      <c r="C6711" t="s">
        <v>8615</v>
      </c>
      <c r="D6711" s="2">
        <v>91.75</v>
      </c>
      <c r="E6711" s="6">
        <f t="shared" si="104"/>
        <v>87.162499999999994</v>
      </c>
    </row>
    <row r="6712" spans="1:5" x14ac:dyDescent="0.25">
      <c r="A6712" t="s">
        <v>5</v>
      </c>
      <c r="B6712" s="1">
        <v>5104641</v>
      </c>
      <c r="C6712" t="s">
        <v>8616</v>
      </c>
      <c r="D6712" s="2">
        <v>10.199999999999999</v>
      </c>
      <c r="E6712" s="6">
        <f t="shared" si="104"/>
        <v>9.69</v>
      </c>
    </row>
    <row r="6713" spans="1:5" x14ac:dyDescent="0.25">
      <c r="A6713" t="s">
        <v>5</v>
      </c>
      <c r="B6713" s="1">
        <v>5104642</v>
      </c>
      <c r="C6713" t="s">
        <v>8616</v>
      </c>
      <c r="D6713" s="2">
        <v>7.8</v>
      </c>
      <c r="E6713" s="6">
        <f t="shared" si="104"/>
        <v>7.4099999999999993</v>
      </c>
    </row>
    <row r="6714" spans="1:5" x14ac:dyDescent="0.25">
      <c r="A6714" t="s">
        <v>5</v>
      </c>
      <c r="B6714" s="1">
        <v>5104643</v>
      </c>
      <c r="C6714" t="s">
        <v>8617</v>
      </c>
      <c r="D6714" s="2">
        <v>16.3</v>
      </c>
      <c r="E6714" s="6">
        <f t="shared" si="104"/>
        <v>15.484999999999999</v>
      </c>
    </row>
    <row r="6715" spans="1:5" x14ac:dyDescent="0.25">
      <c r="A6715" t="s">
        <v>5</v>
      </c>
      <c r="B6715" s="1">
        <v>5104648</v>
      </c>
      <c r="C6715" t="s">
        <v>8618</v>
      </c>
      <c r="D6715" s="2">
        <v>7.7</v>
      </c>
      <c r="E6715" s="6">
        <f t="shared" si="104"/>
        <v>7.3149999999999995</v>
      </c>
    </row>
    <row r="6716" spans="1:5" x14ac:dyDescent="0.25">
      <c r="A6716" t="s">
        <v>5</v>
      </c>
      <c r="B6716" s="1">
        <v>5104654</v>
      </c>
      <c r="C6716" t="s">
        <v>8619</v>
      </c>
      <c r="D6716" s="2">
        <v>2.65</v>
      </c>
      <c r="E6716" s="6">
        <f t="shared" si="104"/>
        <v>2.5174999999999996</v>
      </c>
    </row>
    <row r="6717" spans="1:5" x14ac:dyDescent="0.25">
      <c r="A6717" t="s">
        <v>5</v>
      </c>
      <c r="B6717" s="1">
        <v>5104655</v>
      </c>
      <c r="C6717" t="s">
        <v>8620</v>
      </c>
      <c r="D6717" s="2">
        <v>4.75</v>
      </c>
      <c r="E6717" s="6">
        <f t="shared" si="104"/>
        <v>4.5125000000000002</v>
      </c>
    </row>
    <row r="6718" spans="1:5" x14ac:dyDescent="0.25">
      <c r="A6718" t="s">
        <v>5</v>
      </c>
      <c r="B6718" s="1">
        <v>5104657</v>
      </c>
      <c r="C6718" t="s">
        <v>8621</v>
      </c>
      <c r="D6718" s="2">
        <v>22.7</v>
      </c>
      <c r="E6718" s="6">
        <f t="shared" si="104"/>
        <v>21.564999999999998</v>
      </c>
    </row>
    <row r="6719" spans="1:5" x14ac:dyDescent="0.25">
      <c r="A6719" t="s">
        <v>5</v>
      </c>
      <c r="B6719" s="1">
        <v>5104658</v>
      </c>
      <c r="C6719" t="s">
        <v>8622</v>
      </c>
      <c r="D6719" s="2">
        <v>7.65</v>
      </c>
      <c r="E6719" s="6">
        <f t="shared" si="104"/>
        <v>7.2675000000000001</v>
      </c>
    </row>
    <row r="6720" spans="1:5" x14ac:dyDescent="0.25">
      <c r="A6720" t="s">
        <v>5</v>
      </c>
      <c r="B6720" s="1">
        <v>5104659</v>
      </c>
      <c r="C6720" t="s">
        <v>8623</v>
      </c>
      <c r="D6720" s="2">
        <v>4.75</v>
      </c>
      <c r="E6720" s="6">
        <f t="shared" si="104"/>
        <v>4.5125000000000002</v>
      </c>
    </row>
    <row r="6721" spans="1:5" x14ac:dyDescent="0.25">
      <c r="A6721" t="s">
        <v>5</v>
      </c>
      <c r="B6721" s="1">
        <v>5104660</v>
      </c>
      <c r="C6721" t="s">
        <v>8624</v>
      </c>
      <c r="D6721" s="2">
        <v>15</v>
      </c>
      <c r="E6721" s="6">
        <f t="shared" si="104"/>
        <v>14.25</v>
      </c>
    </row>
    <row r="6722" spans="1:5" x14ac:dyDescent="0.25">
      <c r="A6722" t="s">
        <v>5</v>
      </c>
      <c r="B6722" s="1">
        <v>5104663</v>
      </c>
      <c r="C6722" t="s">
        <v>8625</v>
      </c>
      <c r="D6722" s="2">
        <v>9.0500000000000007</v>
      </c>
      <c r="E6722" s="6">
        <f t="shared" si="104"/>
        <v>8.5975000000000001</v>
      </c>
    </row>
    <row r="6723" spans="1:5" x14ac:dyDescent="0.25">
      <c r="A6723" t="s">
        <v>5</v>
      </c>
      <c r="B6723" s="1">
        <v>5104665</v>
      </c>
      <c r="C6723" t="s">
        <v>8626</v>
      </c>
      <c r="D6723" s="2">
        <v>301.55</v>
      </c>
      <c r="E6723" s="6">
        <f t="shared" si="104"/>
        <v>286.47250000000003</v>
      </c>
    </row>
    <row r="6724" spans="1:5" x14ac:dyDescent="0.25">
      <c r="A6724" t="s">
        <v>5</v>
      </c>
      <c r="B6724" s="1">
        <v>5104666</v>
      </c>
      <c r="C6724" t="s">
        <v>8627</v>
      </c>
      <c r="D6724" s="2">
        <v>294.2</v>
      </c>
      <c r="E6724" s="6">
        <f t="shared" ref="E6724:E6787" si="105">D6724*0.95</f>
        <v>279.48999999999995</v>
      </c>
    </row>
    <row r="6725" spans="1:5" x14ac:dyDescent="0.25">
      <c r="A6725" t="s">
        <v>5</v>
      </c>
      <c r="B6725" s="1">
        <v>5104672</v>
      </c>
      <c r="C6725" t="s">
        <v>8628</v>
      </c>
      <c r="D6725" s="2">
        <v>27</v>
      </c>
      <c r="E6725" s="6">
        <f t="shared" si="105"/>
        <v>25.65</v>
      </c>
    </row>
    <row r="6726" spans="1:5" x14ac:dyDescent="0.25">
      <c r="A6726" t="s">
        <v>5</v>
      </c>
      <c r="B6726" s="1">
        <v>5104673</v>
      </c>
      <c r="C6726" t="s">
        <v>8629</v>
      </c>
      <c r="D6726" s="2">
        <v>28</v>
      </c>
      <c r="E6726" s="6">
        <f t="shared" si="105"/>
        <v>26.599999999999998</v>
      </c>
    </row>
    <row r="6727" spans="1:5" x14ac:dyDescent="0.25">
      <c r="A6727" t="s">
        <v>5</v>
      </c>
      <c r="B6727" s="1">
        <v>5104674</v>
      </c>
      <c r="C6727" t="s">
        <v>8630</v>
      </c>
      <c r="D6727" s="2">
        <v>13</v>
      </c>
      <c r="E6727" s="6">
        <f t="shared" si="105"/>
        <v>12.35</v>
      </c>
    </row>
    <row r="6728" spans="1:5" x14ac:dyDescent="0.25">
      <c r="A6728" t="s">
        <v>5</v>
      </c>
      <c r="B6728" s="1">
        <v>5104676</v>
      </c>
      <c r="C6728" t="s">
        <v>8631</v>
      </c>
      <c r="D6728" s="2">
        <v>24.1</v>
      </c>
      <c r="E6728" s="6">
        <f t="shared" si="105"/>
        <v>22.895</v>
      </c>
    </row>
    <row r="6729" spans="1:5" x14ac:dyDescent="0.25">
      <c r="A6729" t="s">
        <v>5</v>
      </c>
      <c r="B6729" s="1">
        <v>5104679</v>
      </c>
      <c r="C6729" t="s">
        <v>8632</v>
      </c>
      <c r="D6729" s="2">
        <v>48</v>
      </c>
      <c r="E6729" s="6">
        <f t="shared" si="105"/>
        <v>45.599999999999994</v>
      </c>
    </row>
    <row r="6730" spans="1:5" x14ac:dyDescent="0.25">
      <c r="A6730" t="s">
        <v>5</v>
      </c>
      <c r="B6730" s="1">
        <v>5104680</v>
      </c>
      <c r="C6730" t="s">
        <v>8633</v>
      </c>
      <c r="D6730" s="2">
        <v>29</v>
      </c>
      <c r="E6730" s="6">
        <f t="shared" si="105"/>
        <v>27.549999999999997</v>
      </c>
    </row>
    <row r="6731" spans="1:5" x14ac:dyDescent="0.25">
      <c r="A6731" t="s">
        <v>5</v>
      </c>
      <c r="B6731" s="1">
        <v>5104681</v>
      </c>
      <c r="C6731" t="s">
        <v>8634</v>
      </c>
      <c r="D6731" s="2">
        <v>400</v>
      </c>
      <c r="E6731" s="6">
        <f t="shared" si="105"/>
        <v>380</v>
      </c>
    </row>
    <row r="6732" spans="1:5" x14ac:dyDescent="0.25">
      <c r="A6732" t="s">
        <v>5</v>
      </c>
      <c r="B6732" s="1" t="s">
        <v>8635</v>
      </c>
      <c r="C6732" t="s">
        <v>8636</v>
      </c>
      <c r="D6732" s="2">
        <v>148.94999999999999</v>
      </c>
      <c r="E6732" s="6">
        <f t="shared" si="105"/>
        <v>141.50249999999997</v>
      </c>
    </row>
    <row r="6733" spans="1:5" x14ac:dyDescent="0.25">
      <c r="A6733" t="s">
        <v>5</v>
      </c>
      <c r="B6733" s="1" t="s">
        <v>8637</v>
      </c>
      <c r="C6733" t="s">
        <v>8638</v>
      </c>
      <c r="D6733" s="2">
        <v>139.25</v>
      </c>
      <c r="E6733" s="6">
        <f t="shared" si="105"/>
        <v>132.28749999999999</v>
      </c>
    </row>
    <row r="6734" spans="1:5" x14ac:dyDescent="0.25">
      <c r="A6734" t="s">
        <v>5</v>
      </c>
      <c r="B6734" s="1" t="s">
        <v>8639</v>
      </c>
      <c r="C6734" t="s">
        <v>8640</v>
      </c>
      <c r="D6734" s="2">
        <v>261.45</v>
      </c>
      <c r="E6734" s="6">
        <f t="shared" si="105"/>
        <v>248.37749999999997</v>
      </c>
    </row>
    <row r="6735" spans="1:5" x14ac:dyDescent="0.25">
      <c r="A6735" t="s">
        <v>5</v>
      </c>
      <c r="B6735" s="1" t="s">
        <v>8641</v>
      </c>
      <c r="C6735" t="s">
        <v>8642</v>
      </c>
      <c r="D6735" s="2">
        <v>48.95</v>
      </c>
      <c r="E6735" s="6">
        <f t="shared" si="105"/>
        <v>46.502499999999998</v>
      </c>
    </row>
    <row r="6736" spans="1:5" x14ac:dyDescent="0.25">
      <c r="A6736" t="s">
        <v>5</v>
      </c>
      <c r="B6736" s="1" t="s">
        <v>8643</v>
      </c>
      <c r="C6736" t="s">
        <v>8644</v>
      </c>
      <c r="D6736" s="2">
        <v>122.3</v>
      </c>
      <c r="E6736" s="6">
        <f t="shared" si="105"/>
        <v>116.18499999999999</v>
      </c>
    </row>
    <row r="6737" spans="1:5" x14ac:dyDescent="0.25">
      <c r="A6737" t="s">
        <v>5</v>
      </c>
      <c r="B6737" s="1">
        <v>5104682</v>
      </c>
      <c r="C6737" t="s">
        <v>8645</v>
      </c>
      <c r="D6737" s="2">
        <v>21.15</v>
      </c>
      <c r="E6737" s="6">
        <f t="shared" si="105"/>
        <v>20.092499999999998</v>
      </c>
    </row>
    <row r="6738" spans="1:5" x14ac:dyDescent="0.25">
      <c r="A6738" t="s">
        <v>5</v>
      </c>
      <c r="B6738" s="1">
        <v>5104686</v>
      </c>
      <c r="C6738" t="s">
        <v>8646</v>
      </c>
      <c r="D6738" s="2">
        <v>34</v>
      </c>
      <c r="E6738" s="6">
        <f t="shared" si="105"/>
        <v>32.299999999999997</v>
      </c>
    </row>
    <row r="6739" spans="1:5" x14ac:dyDescent="0.25">
      <c r="A6739" t="s">
        <v>5</v>
      </c>
      <c r="B6739" s="1">
        <v>5104691</v>
      </c>
      <c r="C6739" t="s">
        <v>8647</v>
      </c>
      <c r="D6739" s="2">
        <v>299.10000000000002</v>
      </c>
      <c r="E6739" s="6">
        <f t="shared" si="105"/>
        <v>284.14499999999998</v>
      </c>
    </row>
    <row r="6740" spans="1:5" x14ac:dyDescent="0.25">
      <c r="A6740" t="s">
        <v>5</v>
      </c>
      <c r="B6740" s="1">
        <v>5104695</v>
      </c>
      <c r="C6740" t="s">
        <v>8648</v>
      </c>
      <c r="D6740" s="2">
        <v>3.35</v>
      </c>
      <c r="E6740" s="6">
        <f t="shared" si="105"/>
        <v>3.1825000000000001</v>
      </c>
    </row>
    <row r="6741" spans="1:5" x14ac:dyDescent="0.25">
      <c r="A6741" t="s">
        <v>5</v>
      </c>
      <c r="B6741" s="1">
        <v>5104697</v>
      </c>
      <c r="C6741" t="s">
        <v>8649</v>
      </c>
      <c r="D6741" s="2">
        <v>18.75</v>
      </c>
      <c r="E6741" s="6">
        <f t="shared" si="105"/>
        <v>17.8125</v>
      </c>
    </row>
    <row r="6742" spans="1:5" x14ac:dyDescent="0.25">
      <c r="A6742" t="s">
        <v>5</v>
      </c>
      <c r="B6742" s="1">
        <v>5104698</v>
      </c>
      <c r="C6742" t="s">
        <v>8650</v>
      </c>
      <c r="D6742" s="2">
        <v>44.75</v>
      </c>
      <c r="E6742" s="6">
        <f t="shared" si="105"/>
        <v>42.512499999999996</v>
      </c>
    </row>
    <row r="6743" spans="1:5" x14ac:dyDescent="0.25">
      <c r="A6743" t="s">
        <v>5</v>
      </c>
      <c r="B6743" s="1">
        <v>5104700</v>
      </c>
      <c r="C6743" t="s">
        <v>8651</v>
      </c>
      <c r="D6743" s="2">
        <v>10.95</v>
      </c>
      <c r="E6743" s="6">
        <f t="shared" si="105"/>
        <v>10.402499999999998</v>
      </c>
    </row>
    <row r="6744" spans="1:5" x14ac:dyDescent="0.25">
      <c r="A6744" t="s">
        <v>5</v>
      </c>
      <c r="B6744" s="1">
        <v>5104701</v>
      </c>
      <c r="C6744" t="s">
        <v>8652</v>
      </c>
      <c r="D6744" s="2">
        <v>18.600000000000001</v>
      </c>
      <c r="E6744" s="6">
        <f t="shared" si="105"/>
        <v>17.670000000000002</v>
      </c>
    </row>
    <row r="6745" spans="1:5" x14ac:dyDescent="0.25">
      <c r="A6745" t="s">
        <v>5</v>
      </c>
      <c r="B6745" s="1">
        <v>5104702</v>
      </c>
      <c r="C6745" t="s">
        <v>8653</v>
      </c>
      <c r="D6745" s="2">
        <v>18.600000000000001</v>
      </c>
      <c r="E6745" s="6">
        <f t="shared" si="105"/>
        <v>17.670000000000002</v>
      </c>
    </row>
    <row r="6746" spans="1:5" x14ac:dyDescent="0.25">
      <c r="A6746" t="s">
        <v>5</v>
      </c>
      <c r="B6746" s="1">
        <v>5104703</v>
      </c>
      <c r="C6746" t="s">
        <v>8654</v>
      </c>
      <c r="D6746" s="2">
        <v>3.8</v>
      </c>
      <c r="E6746" s="6">
        <f t="shared" si="105"/>
        <v>3.61</v>
      </c>
    </row>
    <row r="6747" spans="1:5" x14ac:dyDescent="0.25">
      <c r="A6747" t="s">
        <v>5</v>
      </c>
      <c r="B6747" s="1">
        <v>5104704</v>
      </c>
      <c r="C6747" t="s">
        <v>8655</v>
      </c>
      <c r="D6747" s="2">
        <v>6.15</v>
      </c>
      <c r="E6747" s="6">
        <f t="shared" si="105"/>
        <v>5.8425000000000002</v>
      </c>
    </row>
    <row r="6748" spans="1:5" x14ac:dyDescent="0.25">
      <c r="A6748" t="s">
        <v>5</v>
      </c>
      <c r="B6748" s="1">
        <v>5104706</v>
      </c>
      <c r="C6748" t="s">
        <v>8656</v>
      </c>
      <c r="D6748" s="2">
        <v>1256.9100000000001</v>
      </c>
      <c r="E6748" s="6">
        <f t="shared" si="105"/>
        <v>1194.0645</v>
      </c>
    </row>
    <row r="6749" spans="1:5" x14ac:dyDescent="0.25">
      <c r="A6749" t="s">
        <v>5</v>
      </c>
      <c r="B6749" s="1">
        <v>5104707</v>
      </c>
      <c r="C6749" t="s">
        <v>8657</v>
      </c>
      <c r="D6749" s="2">
        <v>1256.9000000000001</v>
      </c>
      <c r="E6749" s="6">
        <f t="shared" si="105"/>
        <v>1194.0550000000001</v>
      </c>
    </row>
    <row r="6750" spans="1:5" x14ac:dyDescent="0.25">
      <c r="A6750" t="s">
        <v>5</v>
      </c>
      <c r="B6750" s="1">
        <v>5104709</v>
      </c>
      <c r="C6750" t="s">
        <v>8658</v>
      </c>
      <c r="D6750" s="2">
        <v>18.600000000000001</v>
      </c>
      <c r="E6750" s="6">
        <f t="shared" si="105"/>
        <v>17.670000000000002</v>
      </c>
    </row>
    <row r="6751" spans="1:5" x14ac:dyDescent="0.25">
      <c r="A6751" t="s">
        <v>5</v>
      </c>
      <c r="B6751" s="1">
        <v>5104710</v>
      </c>
      <c r="C6751" t="s">
        <v>8659</v>
      </c>
      <c r="D6751" s="2">
        <v>266.35000000000002</v>
      </c>
      <c r="E6751" s="6">
        <f t="shared" si="105"/>
        <v>253.0325</v>
      </c>
    </row>
    <row r="6752" spans="1:5" x14ac:dyDescent="0.25">
      <c r="A6752" t="s">
        <v>5</v>
      </c>
      <c r="B6752" s="1">
        <v>5104711</v>
      </c>
      <c r="C6752" t="s">
        <v>8660</v>
      </c>
      <c r="D6752" s="2">
        <v>13</v>
      </c>
      <c r="E6752" s="6">
        <f t="shared" si="105"/>
        <v>12.35</v>
      </c>
    </row>
    <row r="6753" spans="1:5" x14ac:dyDescent="0.25">
      <c r="A6753" t="s">
        <v>5</v>
      </c>
      <c r="B6753" s="1">
        <v>5104712</v>
      </c>
      <c r="C6753" t="s">
        <v>8661</v>
      </c>
      <c r="D6753" s="2">
        <v>10.45</v>
      </c>
      <c r="E6753" s="6">
        <f t="shared" si="105"/>
        <v>9.9274999999999984</v>
      </c>
    </row>
    <row r="6754" spans="1:5" x14ac:dyDescent="0.25">
      <c r="A6754" t="s">
        <v>5</v>
      </c>
      <c r="B6754" s="1">
        <v>5104713</v>
      </c>
      <c r="C6754" t="s">
        <v>8662</v>
      </c>
      <c r="D6754" s="2">
        <v>13.1</v>
      </c>
      <c r="E6754" s="6">
        <f t="shared" si="105"/>
        <v>12.444999999999999</v>
      </c>
    </row>
    <row r="6755" spans="1:5" x14ac:dyDescent="0.25">
      <c r="A6755" t="s">
        <v>5</v>
      </c>
      <c r="B6755" s="1">
        <v>5104714</v>
      </c>
      <c r="C6755" t="s">
        <v>8663</v>
      </c>
      <c r="D6755" s="2">
        <v>46.2</v>
      </c>
      <c r="E6755" s="6">
        <f t="shared" si="105"/>
        <v>43.89</v>
      </c>
    </row>
    <row r="6756" spans="1:5" x14ac:dyDescent="0.25">
      <c r="A6756" t="s">
        <v>5</v>
      </c>
      <c r="B6756" s="1">
        <v>5104716</v>
      </c>
      <c r="C6756" t="s">
        <v>8664</v>
      </c>
      <c r="D6756" s="2">
        <v>34.049999999999997</v>
      </c>
      <c r="E6756" s="6">
        <f t="shared" si="105"/>
        <v>32.347499999999997</v>
      </c>
    </row>
    <row r="6757" spans="1:5" x14ac:dyDescent="0.25">
      <c r="A6757" t="s">
        <v>5</v>
      </c>
      <c r="B6757" s="1" t="s">
        <v>8665</v>
      </c>
      <c r="C6757" t="s">
        <v>8666</v>
      </c>
      <c r="D6757" s="2">
        <v>260.14999999999998</v>
      </c>
      <c r="E6757" s="6">
        <f t="shared" si="105"/>
        <v>247.14249999999996</v>
      </c>
    </row>
    <row r="6758" spans="1:5" x14ac:dyDescent="0.25">
      <c r="A6758" t="s">
        <v>5</v>
      </c>
      <c r="B6758" s="1" t="s">
        <v>8667</v>
      </c>
      <c r="C6758" t="s">
        <v>8668</v>
      </c>
      <c r="D6758" s="2">
        <v>158.55000000000001</v>
      </c>
      <c r="E6758" s="6">
        <f t="shared" si="105"/>
        <v>150.6225</v>
      </c>
    </row>
    <row r="6759" spans="1:5" x14ac:dyDescent="0.25">
      <c r="A6759" t="s">
        <v>5</v>
      </c>
      <c r="B6759" s="1" t="s">
        <v>8669</v>
      </c>
      <c r="C6759" t="s">
        <v>8670</v>
      </c>
      <c r="D6759" s="2">
        <v>137.35</v>
      </c>
      <c r="E6759" s="6">
        <f t="shared" si="105"/>
        <v>130.48249999999999</v>
      </c>
    </row>
    <row r="6760" spans="1:5" x14ac:dyDescent="0.25">
      <c r="A6760" t="s">
        <v>5</v>
      </c>
      <c r="B6760" s="1" t="s">
        <v>8671</v>
      </c>
      <c r="C6760" t="s">
        <v>8672</v>
      </c>
      <c r="D6760" s="2">
        <v>96.05</v>
      </c>
      <c r="E6760" s="6">
        <f t="shared" si="105"/>
        <v>91.247499999999988</v>
      </c>
    </row>
    <row r="6761" spans="1:5" x14ac:dyDescent="0.25">
      <c r="A6761" t="s">
        <v>5</v>
      </c>
      <c r="B6761" s="1">
        <v>5104720</v>
      </c>
      <c r="C6761" t="s">
        <v>8673</v>
      </c>
      <c r="D6761" s="2">
        <v>525</v>
      </c>
      <c r="E6761" s="6">
        <f t="shared" si="105"/>
        <v>498.75</v>
      </c>
    </row>
    <row r="6762" spans="1:5" x14ac:dyDescent="0.25">
      <c r="A6762" t="s">
        <v>5</v>
      </c>
      <c r="B6762" s="1" t="s">
        <v>8674</v>
      </c>
      <c r="C6762" t="s">
        <v>8675</v>
      </c>
      <c r="D6762" s="2">
        <v>100.1</v>
      </c>
      <c r="E6762" s="6">
        <f t="shared" si="105"/>
        <v>95.094999999999985</v>
      </c>
    </row>
    <row r="6763" spans="1:5" x14ac:dyDescent="0.25">
      <c r="A6763" t="s">
        <v>5</v>
      </c>
      <c r="B6763" s="1" t="s">
        <v>8676</v>
      </c>
      <c r="C6763" t="s">
        <v>8677</v>
      </c>
      <c r="D6763" s="2">
        <v>52.55</v>
      </c>
      <c r="E6763" s="6">
        <f t="shared" si="105"/>
        <v>49.922499999999992</v>
      </c>
    </row>
    <row r="6764" spans="1:5" x14ac:dyDescent="0.25">
      <c r="A6764" t="s">
        <v>5</v>
      </c>
      <c r="B6764" s="1" t="s">
        <v>8678</v>
      </c>
      <c r="C6764" t="s">
        <v>8679</v>
      </c>
      <c r="D6764" s="2">
        <v>69.849999999999994</v>
      </c>
      <c r="E6764" s="6">
        <f t="shared" si="105"/>
        <v>66.357499999999987</v>
      </c>
    </row>
    <row r="6765" spans="1:5" x14ac:dyDescent="0.25">
      <c r="A6765" t="s">
        <v>5</v>
      </c>
      <c r="B6765" s="1" t="s">
        <v>8680</v>
      </c>
      <c r="C6765" t="s">
        <v>8681</v>
      </c>
      <c r="D6765" s="2">
        <v>149.35</v>
      </c>
      <c r="E6765" s="6">
        <f t="shared" si="105"/>
        <v>141.88249999999999</v>
      </c>
    </row>
    <row r="6766" spans="1:5" x14ac:dyDescent="0.25">
      <c r="A6766" t="s">
        <v>5</v>
      </c>
      <c r="B6766" s="1" t="s">
        <v>8682</v>
      </c>
      <c r="C6766" t="s">
        <v>8683</v>
      </c>
      <c r="D6766" s="2">
        <v>134.55000000000001</v>
      </c>
      <c r="E6766" s="6">
        <f t="shared" si="105"/>
        <v>127.82250000000001</v>
      </c>
    </row>
    <row r="6767" spans="1:5" x14ac:dyDescent="0.25">
      <c r="A6767" t="s">
        <v>5</v>
      </c>
      <c r="B6767" s="1">
        <v>5104721</v>
      </c>
      <c r="C6767" t="s">
        <v>8684</v>
      </c>
      <c r="D6767" s="2">
        <v>36.65</v>
      </c>
      <c r="E6767" s="6">
        <f t="shared" si="105"/>
        <v>34.817499999999995</v>
      </c>
    </row>
    <row r="6768" spans="1:5" x14ac:dyDescent="0.25">
      <c r="A6768" t="s">
        <v>5</v>
      </c>
      <c r="B6768" s="1">
        <v>5104722</v>
      </c>
      <c r="C6768" t="s">
        <v>8685</v>
      </c>
      <c r="D6768" s="2">
        <v>5</v>
      </c>
      <c r="E6768" s="6">
        <f t="shared" si="105"/>
        <v>4.75</v>
      </c>
    </row>
    <row r="6769" spans="1:5" x14ac:dyDescent="0.25">
      <c r="A6769" t="s">
        <v>5</v>
      </c>
      <c r="B6769" s="1">
        <v>5104724</v>
      </c>
      <c r="C6769" t="s">
        <v>8686</v>
      </c>
      <c r="D6769" s="2">
        <v>3.55</v>
      </c>
      <c r="E6769" s="6">
        <f t="shared" si="105"/>
        <v>3.3724999999999996</v>
      </c>
    </row>
    <row r="6770" spans="1:5" x14ac:dyDescent="0.25">
      <c r="A6770" t="s">
        <v>5</v>
      </c>
      <c r="B6770" s="1">
        <v>5104725</v>
      </c>
      <c r="C6770" t="s">
        <v>8687</v>
      </c>
      <c r="D6770" s="2">
        <v>2.65</v>
      </c>
      <c r="E6770" s="6">
        <f t="shared" si="105"/>
        <v>2.5174999999999996</v>
      </c>
    </row>
    <row r="6771" spans="1:5" x14ac:dyDescent="0.25">
      <c r="A6771" t="s">
        <v>5</v>
      </c>
      <c r="B6771" s="1">
        <v>5104726</v>
      </c>
      <c r="C6771" t="s">
        <v>8688</v>
      </c>
      <c r="D6771" s="2">
        <v>297.89999999999998</v>
      </c>
      <c r="E6771" s="6">
        <f t="shared" si="105"/>
        <v>283.00499999999994</v>
      </c>
    </row>
    <row r="6772" spans="1:5" x14ac:dyDescent="0.25">
      <c r="A6772" t="s">
        <v>5</v>
      </c>
      <c r="B6772" s="1">
        <v>5104727</v>
      </c>
      <c r="C6772" t="s">
        <v>8689</v>
      </c>
      <c r="D6772" s="2">
        <v>297.89999999999998</v>
      </c>
      <c r="E6772" s="6">
        <f t="shared" si="105"/>
        <v>283.00499999999994</v>
      </c>
    </row>
    <row r="6773" spans="1:5" x14ac:dyDescent="0.25">
      <c r="A6773" t="s">
        <v>5</v>
      </c>
      <c r="B6773" s="1">
        <v>5104730</v>
      </c>
      <c r="C6773" t="s">
        <v>8690</v>
      </c>
      <c r="D6773" s="2">
        <v>178.2</v>
      </c>
      <c r="E6773" s="6">
        <f t="shared" si="105"/>
        <v>169.29</v>
      </c>
    </row>
    <row r="6774" spans="1:5" x14ac:dyDescent="0.25">
      <c r="A6774" t="s">
        <v>5</v>
      </c>
      <c r="B6774" s="1">
        <v>5104731</v>
      </c>
      <c r="C6774" t="s">
        <v>8691</v>
      </c>
      <c r="D6774" s="2">
        <v>5.45</v>
      </c>
      <c r="E6774" s="6">
        <f t="shared" si="105"/>
        <v>5.1775000000000002</v>
      </c>
    </row>
    <row r="6775" spans="1:5" x14ac:dyDescent="0.25">
      <c r="A6775" t="s">
        <v>5</v>
      </c>
      <c r="B6775" s="1">
        <v>5104739</v>
      </c>
      <c r="C6775" t="s">
        <v>8692</v>
      </c>
      <c r="D6775" s="2">
        <v>6.55</v>
      </c>
      <c r="E6775" s="6">
        <f t="shared" si="105"/>
        <v>6.2224999999999993</v>
      </c>
    </row>
    <row r="6776" spans="1:5" x14ac:dyDescent="0.25">
      <c r="A6776" t="s">
        <v>5</v>
      </c>
      <c r="B6776" s="1">
        <v>5104740</v>
      </c>
      <c r="C6776" t="s">
        <v>8693</v>
      </c>
      <c r="D6776" s="2">
        <v>6.55</v>
      </c>
      <c r="E6776" s="6">
        <f t="shared" si="105"/>
        <v>6.2224999999999993</v>
      </c>
    </row>
    <row r="6777" spans="1:5" x14ac:dyDescent="0.25">
      <c r="A6777" t="s">
        <v>5</v>
      </c>
      <c r="B6777" s="1">
        <v>5104741</v>
      </c>
      <c r="C6777" t="s">
        <v>8694</v>
      </c>
      <c r="E6777" s="6">
        <f t="shared" si="105"/>
        <v>0</v>
      </c>
    </row>
    <row r="6778" spans="1:5" x14ac:dyDescent="0.25">
      <c r="A6778" t="s">
        <v>5</v>
      </c>
      <c r="B6778" s="1" t="s">
        <v>8695</v>
      </c>
      <c r="C6778" t="s">
        <v>8696</v>
      </c>
      <c r="D6778" s="2">
        <v>63.05</v>
      </c>
      <c r="E6778" s="6">
        <f t="shared" si="105"/>
        <v>59.897499999999994</v>
      </c>
    </row>
    <row r="6779" spans="1:5" x14ac:dyDescent="0.25">
      <c r="A6779" t="s">
        <v>5</v>
      </c>
      <c r="B6779" s="1" t="s">
        <v>8697</v>
      </c>
      <c r="C6779" t="s">
        <v>8698</v>
      </c>
      <c r="D6779" s="2">
        <v>143.44999999999999</v>
      </c>
      <c r="E6779" s="6">
        <f t="shared" si="105"/>
        <v>136.27749999999997</v>
      </c>
    </row>
    <row r="6780" spans="1:5" x14ac:dyDescent="0.25">
      <c r="A6780" t="s">
        <v>5</v>
      </c>
      <c r="B6780" s="1" t="s">
        <v>8699</v>
      </c>
      <c r="C6780" t="s">
        <v>8700</v>
      </c>
      <c r="D6780" s="2">
        <v>148.25</v>
      </c>
      <c r="E6780" s="6">
        <f t="shared" si="105"/>
        <v>140.83750000000001</v>
      </c>
    </row>
    <row r="6781" spans="1:5" x14ac:dyDescent="0.25">
      <c r="A6781" t="s">
        <v>5</v>
      </c>
      <c r="B6781" s="1" t="s">
        <v>8701</v>
      </c>
      <c r="C6781" t="s">
        <v>8702</v>
      </c>
      <c r="D6781" s="2">
        <v>62.65</v>
      </c>
      <c r="E6781" s="6">
        <f t="shared" si="105"/>
        <v>59.517499999999998</v>
      </c>
    </row>
    <row r="6782" spans="1:5" x14ac:dyDescent="0.25">
      <c r="A6782" t="s">
        <v>5</v>
      </c>
      <c r="B6782" s="1">
        <v>5104744</v>
      </c>
      <c r="C6782" t="s">
        <v>8703</v>
      </c>
      <c r="D6782" s="2">
        <v>120</v>
      </c>
      <c r="E6782" s="6">
        <f t="shared" si="105"/>
        <v>114</v>
      </c>
    </row>
    <row r="6783" spans="1:5" x14ac:dyDescent="0.25">
      <c r="A6783" t="s">
        <v>5</v>
      </c>
      <c r="B6783" s="1">
        <v>5104745</v>
      </c>
      <c r="C6783" t="s">
        <v>8704</v>
      </c>
      <c r="D6783" s="2">
        <v>107.55</v>
      </c>
      <c r="E6783" s="6">
        <f t="shared" si="105"/>
        <v>102.1725</v>
      </c>
    </row>
    <row r="6784" spans="1:5" x14ac:dyDescent="0.25">
      <c r="A6784" t="s">
        <v>5</v>
      </c>
      <c r="B6784" s="1">
        <v>5104746</v>
      </c>
      <c r="C6784" t="s">
        <v>8705</v>
      </c>
      <c r="D6784" s="2">
        <v>17.3</v>
      </c>
      <c r="E6784" s="6">
        <f t="shared" si="105"/>
        <v>16.434999999999999</v>
      </c>
    </row>
    <row r="6785" spans="1:5" x14ac:dyDescent="0.25">
      <c r="A6785" t="s">
        <v>5</v>
      </c>
      <c r="B6785" s="1">
        <v>5104748</v>
      </c>
      <c r="C6785" t="s">
        <v>8706</v>
      </c>
      <c r="D6785" s="2">
        <v>8.4</v>
      </c>
      <c r="E6785" s="6">
        <f t="shared" si="105"/>
        <v>7.9799999999999995</v>
      </c>
    </row>
    <row r="6786" spans="1:5" x14ac:dyDescent="0.25">
      <c r="A6786" t="s">
        <v>5</v>
      </c>
      <c r="B6786" s="1">
        <v>5104749</v>
      </c>
      <c r="C6786" t="s">
        <v>8707</v>
      </c>
      <c r="D6786" s="2">
        <v>24.8</v>
      </c>
      <c r="E6786" s="6">
        <f t="shared" si="105"/>
        <v>23.56</v>
      </c>
    </row>
    <row r="6787" spans="1:5" x14ac:dyDescent="0.25">
      <c r="A6787" t="s">
        <v>5</v>
      </c>
      <c r="B6787" s="1">
        <v>5104750</v>
      </c>
      <c r="C6787" t="s">
        <v>8708</v>
      </c>
      <c r="D6787" s="2">
        <v>24.8</v>
      </c>
      <c r="E6787" s="6">
        <f t="shared" si="105"/>
        <v>23.56</v>
      </c>
    </row>
    <row r="6788" spans="1:5" x14ac:dyDescent="0.25">
      <c r="A6788" t="s">
        <v>5</v>
      </c>
      <c r="B6788" s="1">
        <v>5104751</v>
      </c>
      <c r="C6788" t="s">
        <v>8709</v>
      </c>
      <c r="D6788" s="2">
        <v>8.65</v>
      </c>
      <c r="E6788" s="6">
        <f t="shared" ref="E6788:E6851" si="106">D6788*0.95</f>
        <v>8.2174999999999994</v>
      </c>
    </row>
    <row r="6789" spans="1:5" x14ac:dyDescent="0.25">
      <c r="A6789" t="s">
        <v>5</v>
      </c>
      <c r="B6789" s="1">
        <v>5104752</v>
      </c>
      <c r="C6789" t="s">
        <v>8710</v>
      </c>
      <c r="D6789" s="2">
        <v>8.65</v>
      </c>
      <c r="E6789" s="6">
        <f t="shared" si="106"/>
        <v>8.2174999999999994</v>
      </c>
    </row>
    <row r="6790" spans="1:5" x14ac:dyDescent="0.25">
      <c r="A6790" t="s">
        <v>5</v>
      </c>
      <c r="B6790" s="1">
        <v>5104753</v>
      </c>
      <c r="C6790" t="s">
        <v>8711</v>
      </c>
      <c r="D6790" s="2">
        <v>5.85</v>
      </c>
      <c r="E6790" s="6">
        <f t="shared" si="106"/>
        <v>5.5574999999999992</v>
      </c>
    </row>
    <row r="6791" spans="1:5" x14ac:dyDescent="0.25">
      <c r="A6791" t="s">
        <v>5</v>
      </c>
      <c r="B6791" s="1">
        <v>5104754</v>
      </c>
      <c r="C6791" t="s">
        <v>8712</v>
      </c>
      <c r="D6791" s="2">
        <v>5.85</v>
      </c>
      <c r="E6791" s="6">
        <f t="shared" si="106"/>
        <v>5.5574999999999992</v>
      </c>
    </row>
    <row r="6792" spans="1:5" x14ac:dyDescent="0.25">
      <c r="A6792" t="s">
        <v>5</v>
      </c>
      <c r="B6792" s="1">
        <v>5104755</v>
      </c>
      <c r="C6792" t="s">
        <v>8713</v>
      </c>
      <c r="D6792" s="2">
        <v>2.25</v>
      </c>
      <c r="E6792" s="6">
        <f t="shared" si="106"/>
        <v>2.1374999999999997</v>
      </c>
    </row>
    <row r="6793" spans="1:5" x14ac:dyDescent="0.25">
      <c r="A6793" t="s">
        <v>5</v>
      </c>
      <c r="B6793" s="1">
        <v>5104756</v>
      </c>
      <c r="C6793" t="s">
        <v>8714</v>
      </c>
      <c r="D6793" s="2">
        <v>1.85</v>
      </c>
      <c r="E6793" s="6">
        <f t="shared" si="106"/>
        <v>1.7575000000000001</v>
      </c>
    </row>
    <row r="6794" spans="1:5" x14ac:dyDescent="0.25">
      <c r="A6794" t="s">
        <v>5</v>
      </c>
      <c r="B6794" s="1">
        <v>5104757</v>
      </c>
      <c r="C6794" t="s">
        <v>8715</v>
      </c>
      <c r="D6794" s="2">
        <v>6.5</v>
      </c>
      <c r="E6794" s="6">
        <f t="shared" si="106"/>
        <v>6.1749999999999998</v>
      </c>
    </row>
    <row r="6795" spans="1:5" x14ac:dyDescent="0.25">
      <c r="A6795" t="s">
        <v>5</v>
      </c>
      <c r="B6795" s="1">
        <v>5104758</v>
      </c>
      <c r="C6795" t="s">
        <v>8716</v>
      </c>
      <c r="D6795" s="2">
        <v>1.85</v>
      </c>
      <c r="E6795" s="6">
        <f t="shared" si="106"/>
        <v>1.7575000000000001</v>
      </c>
    </row>
    <row r="6796" spans="1:5" x14ac:dyDescent="0.25">
      <c r="A6796" t="s">
        <v>5</v>
      </c>
      <c r="B6796" s="1">
        <v>5104759</v>
      </c>
      <c r="C6796" t="s">
        <v>8717</v>
      </c>
      <c r="D6796" s="2">
        <v>4.2</v>
      </c>
      <c r="E6796" s="6">
        <f t="shared" si="106"/>
        <v>3.9899999999999998</v>
      </c>
    </row>
    <row r="6797" spans="1:5" x14ac:dyDescent="0.25">
      <c r="A6797" t="s">
        <v>5</v>
      </c>
      <c r="B6797" s="1">
        <v>5104760</v>
      </c>
      <c r="C6797" t="s">
        <v>8718</v>
      </c>
      <c r="D6797" s="2">
        <v>1.85</v>
      </c>
      <c r="E6797" s="6">
        <f t="shared" si="106"/>
        <v>1.7575000000000001</v>
      </c>
    </row>
    <row r="6798" spans="1:5" x14ac:dyDescent="0.25">
      <c r="A6798" t="s">
        <v>5</v>
      </c>
      <c r="B6798" s="1">
        <v>5104761</v>
      </c>
      <c r="C6798" t="s">
        <v>8719</v>
      </c>
      <c r="D6798" s="2">
        <v>1.85</v>
      </c>
      <c r="E6798" s="6">
        <f t="shared" si="106"/>
        <v>1.7575000000000001</v>
      </c>
    </row>
    <row r="6799" spans="1:5" x14ac:dyDescent="0.25">
      <c r="A6799" t="s">
        <v>5</v>
      </c>
      <c r="B6799" s="1">
        <v>5104762</v>
      </c>
      <c r="C6799" t="s">
        <v>8720</v>
      </c>
      <c r="D6799" s="2">
        <v>1.85</v>
      </c>
      <c r="E6799" s="6">
        <f t="shared" si="106"/>
        <v>1.7575000000000001</v>
      </c>
    </row>
    <row r="6800" spans="1:5" x14ac:dyDescent="0.25">
      <c r="A6800" t="s">
        <v>5</v>
      </c>
      <c r="B6800" s="1">
        <v>5104763</v>
      </c>
      <c r="C6800" t="s">
        <v>8721</v>
      </c>
      <c r="D6800" s="2">
        <v>13.45</v>
      </c>
      <c r="E6800" s="6">
        <f t="shared" si="106"/>
        <v>12.777499999999998</v>
      </c>
    </row>
    <row r="6801" spans="1:5" x14ac:dyDescent="0.25">
      <c r="A6801" t="s">
        <v>5</v>
      </c>
      <c r="B6801" s="1">
        <v>5104764</v>
      </c>
      <c r="C6801" t="s">
        <v>8722</v>
      </c>
      <c r="D6801" s="2">
        <v>8.15</v>
      </c>
      <c r="E6801" s="6">
        <f t="shared" si="106"/>
        <v>7.7424999999999997</v>
      </c>
    </row>
    <row r="6802" spans="1:5" x14ac:dyDescent="0.25">
      <c r="A6802" t="s">
        <v>5</v>
      </c>
      <c r="B6802" s="1">
        <v>5104765</v>
      </c>
      <c r="C6802" t="s">
        <v>8723</v>
      </c>
      <c r="D6802" s="2">
        <v>29.7</v>
      </c>
      <c r="E6802" s="6">
        <f t="shared" si="106"/>
        <v>28.214999999999996</v>
      </c>
    </row>
    <row r="6803" spans="1:5" x14ac:dyDescent="0.25">
      <c r="A6803" t="s">
        <v>5</v>
      </c>
      <c r="B6803" s="1">
        <v>5104766</v>
      </c>
      <c r="C6803" t="s">
        <v>8724</v>
      </c>
      <c r="D6803" s="2">
        <v>29.7</v>
      </c>
      <c r="E6803" s="6">
        <f t="shared" si="106"/>
        <v>28.214999999999996</v>
      </c>
    </row>
    <row r="6804" spans="1:5" x14ac:dyDescent="0.25">
      <c r="A6804" t="s">
        <v>5</v>
      </c>
      <c r="B6804" s="1">
        <v>5104768</v>
      </c>
      <c r="C6804" t="s">
        <v>8725</v>
      </c>
      <c r="D6804" s="2">
        <v>40.75</v>
      </c>
      <c r="E6804" s="6">
        <f t="shared" si="106"/>
        <v>38.712499999999999</v>
      </c>
    </row>
    <row r="6805" spans="1:5" x14ac:dyDescent="0.25">
      <c r="A6805" t="s">
        <v>5</v>
      </c>
      <c r="B6805" s="1">
        <v>5104777</v>
      </c>
      <c r="C6805" t="s">
        <v>8726</v>
      </c>
      <c r="D6805" s="2">
        <v>16.149999999999999</v>
      </c>
      <c r="E6805" s="6">
        <f t="shared" si="106"/>
        <v>15.342499999999998</v>
      </c>
    </row>
    <row r="6806" spans="1:5" x14ac:dyDescent="0.25">
      <c r="A6806" t="s">
        <v>5</v>
      </c>
      <c r="B6806" s="1">
        <v>5104778</v>
      </c>
      <c r="C6806" t="s">
        <v>8727</v>
      </c>
      <c r="D6806" s="2">
        <v>11.7</v>
      </c>
      <c r="E6806" s="6">
        <f t="shared" si="106"/>
        <v>11.114999999999998</v>
      </c>
    </row>
    <row r="6807" spans="1:5" x14ac:dyDescent="0.25">
      <c r="A6807" t="s">
        <v>5</v>
      </c>
      <c r="B6807" s="1">
        <v>5104779</v>
      </c>
      <c r="C6807" t="s">
        <v>8728</v>
      </c>
      <c r="D6807" s="2">
        <v>10.4</v>
      </c>
      <c r="E6807" s="6">
        <f t="shared" si="106"/>
        <v>9.879999999999999</v>
      </c>
    </row>
    <row r="6808" spans="1:5" x14ac:dyDescent="0.25">
      <c r="A6808" t="s">
        <v>5</v>
      </c>
      <c r="B6808" s="1">
        <v>5104780</v>
      </c>
      <c r="C6808" t="s">
        <v>8729</v>
      </c>
      <c r="D6808" s="2">
        <v>23.25</v>
      </c>
      <c r="E6808" s="6">
        <f t="shared" si="106"/>
        <v>22.087499999999999</v>
      </c>
    </row>
    <row r="6809" spans="1:5" x14ac:dyDescent="0.25">
      <c r="A6809" t="s">
        <v>5</v>
      </c>
      <c r="B6809" s="1">
        <v>5104781</v>
      </c>
      <c r="C6809" t="s">
        <v>8730</v>
      </c>
      <c r="D6809" s="2">
        <v>295.10000000000002</v>
      </c>
      <c r="E6809" s="6">
        <f t="shared" si="106"/>
        <v>280.34500000000003</v>
      </c>
    </row>
    <row r="6810" spans="1:5" x14ac:dyDescent="0.25">
      <c r="A6810" t="s">
        <v>5</v>
      </c>
      <c r="B6810" s="1">
        <v>5104783</v>
      </c>
      <c r="C6810" t="s">
        <v>8731</v>
      </c>
      <c r="D6810" s="2">
        <v>16.05</v>
      </c>
      <c r="E6810" s="6">
        <f t="shared" si="106"/>
        <v>15.2475</v>
      </c>
    </row>
    <row r="6811" spans="1:5" x14ac:dyDescent="0.25">
      <c r="A6811" t="s">
        <v>5</v>
      </c>
      <c r="B6811" s="1">
        <v>5104785</v>
      </c>
      <c r="C6811" t="s">
        <v>8732</v>
      </c>
      <c r="D6811" s="2">
        <v>49.9</v>
      </c>
      <c r="E6811" s="6">
        <f t="shared" si="106"/>
        <v>47.404999999999994</v>
      </c>
    </row>
    <row r="6812" spans="1:5" x14ac:dyDescent="0.25">
      <c r="A6812" t="s">
        <v>5</v>
      </c>
      <c r="B6812" s="1">
        <v>5104787</v>
      </c>
      <c r="C6812" t="s">
        <v>8733</v>
      </c>
      <c r="D6812" s="2">
        <v>37.549999999999997</v>
      </c>
      <c r="E6812" s="6">
        <f t="shared" si="106"/>
        <v>35.672499999999992</v>
      </c>
    </row>
    <row r="6813" spans="1:5" x14ac:dyDescent="0.25">
      <c r="A6813" t="s">
        <v>5</v>
      </c>
      <c r="B6813" s="1">
        <v>5104811</v>
      </c>
      <c r="C6813" t="s">
        <v>8734</v>
      </c>
      <c r="D6813" s="2">
        <v>11</v>
      </c>
      <c r="E6813" s="6">
        <f t="shared" si="106"/>
        <v>10.45</v>
      </c>
    </row>
    <row r="6814" spans="1:5" x14ac:dyDescent="0.25">
      <c r="A6814" t="s">
        <v>5</v>
      </c>
      <c r="B6814" s="1">
        <v>5104821</v>
      </c>
      <c r="C6814" t="s">
        <v>8735</v>
      </c>
      <c r="D6814" s="2">
        <v>1427</v>
      </c>
      <c r="E6814" s="6">
        <f t="shared" si="106"/>
        <v>1355.6499999999999</v>
      </c>
    </row>
    <row r="6815" spans="1:5" x14ac:dyDescent="0.25">
      <c r="A6815" t="s">
        <v>5</v>
      </c>
      <c r="B6815" s="1">
        <v>5104822</v>
      </c>
      <c r="C6815" t="s">
        <v>8736</v>
      </c>
      <c r="D6815" s="2">
        <v>1427</v>
      </c>
      <c r="E6815" s="6">
        <f t="shared" si="106"/>
        <v>1355.6499999999999</v>
      </c>
    </row>
    <row r="6816" spans="1:5" x14ac:dyDescent="0.25">
      <c r="A6816" t="s">
        <v>5</v>
      </c>
      <c r="B6816" s="1">
        <v>5104823</v>
      </c>
      <c r="C6816" t="s">
        <v>8737</v>
      </c>
      <c r="D6816" s="2">
        <v>219</v>
      </c>
      <c r="E6816" s="6">
        <f t="shared" si="106"/>
        <v>208.04999999999998</v>
      </c>
    </row>
    <row r="6817" spans="1:5" x14ac:dyDescent="0.25">
      <c r="A6817" t="s">
        <v>5</v>
      </c>
      <c r="B6817" s="1" t="s">
        <v>8738</v>
      </c>
      <c r="C6817" t="s">
        <v>8739</v>
      </c>
      <c r="D6817" s="2">
        <v>90</v>
      </c>
      <c r="E6817" s="6">
        <f t="shared" si="106"/>
        <v>85.5</v>
      </c>
    </row>
    <row r="6818" spans="1:5" x14ac:dyDescent="0.25">
      <c r="A6818" t="s">
        <v>5</v>
      </c>
      <c r="B6818" s="1">
        <v>5104832</v>
      </c>
      <c r="C6818" t="s">
        <v>8740</v>
      </c>
      <c r="E6818" s="6">
        <f t="shared" si="106"/>
        <v>0</v>
      </c>
    </row>
    <row r="6819" spans="1:5" x14ac:dyDescent="0.25">
      <c r="A6819" t="s">
        <v>5</v>
      </c>
      <c r="B6819" s="1">
        <v>5104833</v>
      </c>
      <c r="C6819" t="s">
        <v>8741</v>
      </c>
      <c r="D6819" s="2">
        <v>11.9</v>
      </c>
      <c r="E6819" s="6">
        <f t="shared" si="106"/>
        <v>11.305</v>
      </c>
    </row>
    <row r="6820" spans="1:5" x14ac:dyDescent="0.25">
      <c r="A6820" t="s">
        <v>5</v>
      </c>
      <c r="B6820" s="1">
        <v>5104878</v>
      </c>
      <c r="C6820" t="s">
        <v>8742</v>
      </c>
      <c r="D6820" s="2">
        <v>91.2</v>
      </c>
      <c r="E6820" s="6">
        <f t="shared" si="106"/>
        <v>86.64</v>
      </c>
    </row>
    <row r="6821" spans="1:5" x14ac:dyDescent="0.25">
      <c r="A6821" t="s">
        <v>5</v>
      </c>
      <c r="B6821" s="1">
        <v>5104879</v>
      </c>
      <c r="C6821" t="s">
        <v>8743</v>
      </c>
      <c r="D6821" s="2">
        <v>49.2</v>
      </c>
      <c r="E6821" s="6">
        <f t="shared" si="106"/>
        <v>46.74</v>
      </c>
    </row>
    <row r="6822" spans="1:5" x14ac:dyDescent="0.25">
      <c r="A6822" t="s">
        <v>5</v>
      </c>
      <c r="B6822" s="1">
        <v>5104883</v>
      </c>
      <c r="C6822" t="s">
        <v>8744</v>
      </c>
      <c r="D6822" s="2">
        <v>23</v>
      </c>
      <c r="E6822" s="6">
        <f t="shared" si="106"/>
        <v>21.849999999999998</v>
      </c>
    </row>
    <row r="6823" spans="1:5" x14ac:dyDescent="0.25">
      <c r="A6823" t="s">
        <v>5</v>
      </c>
      <c r="B6823" s="1">
        <v>5104885</v>
      </c>
      <c r="C6823" t="s">
        <v>8745</v>
      </c>
      <c r="D6823" s="2">
        <v>9</v>
      </c>
      <c r="E6823" s="6">
        <f t="shared" si="106"/>
        <v>8.5499999999999989</v>
      </c>
    </row>
    <row r="6824" spans="1:5" x14ac:dyDescent="0.25">
      <c r="A6824" t="s">
        <v>5</v>
      </c>
      <c r="B6824" s="1">
        <v>5104889</v>
      </c>
      <c r="C6824" t="s">
        <v>8746</v>
      </c>
      <c r="D6824" s="2">
        <v>23.45</v>
      </c>
      <c r="E6824" s="6">
        <f t="shared" si="106"/>
        <v>22.2775</v>
      </c>
    </row>
    <row r="6825" spans="1:5" x14ac:dyDescent="0.25">
      <c r="A6825" t="s">
        <v>5</v>
      </c>
      <c r="B6825" s="1">
        <v>5104926</v>
      </c>
      <c r="C6825" t="s">
        <v>8747</v>
      </c>
      <c r="D6825" s="2">
        <v>341</v>
      </c>
      <c r="E6825" s="6">
        <f t="shared" si="106"/>
        <v>323.95</v>
      </c>
    </row>
    <row r="6826" spans="1:5" x14ac:dyDescent="0.25">
      <c r="A6826" t="s">
        <v>5</v>
      </c>
      <c r="B6826" s="1">
        <v>5104936</v>
      </c>
      <c r="C6826" t="s">
        <v>8748</v>
      </c>
      <c r="D6826" s="2">
        <v>283</v>
      </c>
      <c r="E6826" s="6">
        <f t="shared" si="106"/>
        <v>268.84999999999997</v>
      </c>
    </row>
    <row r="6827" spans="1:5" x14ac:dyDescent="0.25">
      <c r="A6827" t="s">
        <v>5</v>
      </c>
      <c r="B6827" s="1">
        <v>5104937</v>
      </c>
      <c r="C6827" t="s">
        <v>8749</v>
      </c>
      <c r="D6827" s="2">
        <v>1.6</v>
      </c>
      <c r="E6827" s="6">
        <f t="shared" si="106"/>
        <v>1.52</v>
      </c>
    </row>
    <row r="6828" spans="1:5" x14ac:dyDescent="0.25">
      <c r="A6828" t="s">
        <v>5</v>
      </c>
      <c r="B6828" s="1">
        <v>5104949</v>
      </c>
      <c r="C6828" t="s">
        <v>8750</v>
      </c>
      <c r="D6828" s="2">
        <v>4.6500000000000004</v>
      </c>
      <c r="E6828" s="6">
        <f t="shared" si="106"/>
        <v>4.4175000000000004</v>
      </c>
    </row>
    <row r="6829" spans="1:5" x14ac:dyDescent="0.25">
      <c r="A6829" t="s">
        <v>5</v>
      </c>
      <c r="B6829" s="1">
        <v>5104953</v>
      </c>
      <c r="C6829" t="s">
        <v>8751</v>
      </c>
      <c r="D6829" s="2">
        <v>19</v>
      </c>
      <c r="E6829" s="6">
        <f t="shared" si="106"/>
        <v>18.05</v>
      </c>
    </row>
    <row r="6830" spans="1:5" x14ac:dyDescent="0.25">
      <c r="A6830" t="s">
        <v>5</v>
      </c>
      <c r="B6830" s="1">
        <v>5104954</v>
      </c>
      <c r="C6830" t="s">
        <v>8752</v>
      </c>
      <c r="D6830" s="2">
        <v>274</v>
      </c>
      <c r="E6830" s="6">
        <f t="shared" si="106"/>
        <v>260.3</v>
      </c>
    </row>
    <row r="6831" spans="1:5" x14ac:dyDescent="0.25">
      <c r="A6831" t="s">
        <v>5</v>
      </c>
      <c r="B6831" s="1">
        <v>5104965</v>
      </c>
      <c r="C6831" t="s">
        <v>8753</v>
      </c>
      <c r="D6831" s="2">
        <v>254.5</v>
      </c>
      <c r="E6831" s="6">
        <f t="shared" si="106"/>
        <v>241.77499999999998</v>
      </c>
    </row>
    <row r="6832" spans="1:5" x14ac:dyDescent="0.25">
      <c r="A6832" t="s">
        <v>5</v>
      </c>
      <c r="B6832" s="1">
        <v>5104966</v>
      </c>
      <c r="C6832" t="s">
        <v>8754</v>
      </c>
      <c r="D6832" s="2">
        <v>254.5</v>
      </c>
      <c r="E6832" s="6">
        <f t="shared" si="106"/>
        <v>241.77499999999998</v>
      </c>
    </row>
    <row r="6833" spans="1:5" x14ac:dyDescent="0.25">
      <c r="A6833" t="s">
        <v>5</v>
      </c>
      <c r="B6833" s="1">
        <v>5104982</v>
      </c>
      <c r="C6833" t="s">
        <v>8755</v>
      </c>
      <c r="D6833" s="2">
        <v>65.7</v>
      </c>
      <c r="E6833" s="6">
        <f t="shared" si="106"/>
        <v>62.414999999999999</v>
      </c>
    </row>
    <row r="6834" spans="1:5" x14ac:dyDescent="0.25">
      <c r="A6834" t="s">
        <v>5</v>
      </c>
      <c r="B6834" s="1">
        <v>5104988</v>
      </c>
      <c r="C6834" t="s">
        <v>8756</v>
      </c>
      <c r="D6834" s="2">
        <v>229.8</v>
      </c>
      <c r="E6834" s="6">
        <f t="shared" si="106"/>
        <v>218.31</v>
      </c>
    </row>
    <row r="6835" spans="1:5" x14ac:dyDescent="0.25">
      <c r="A6835" t="s">
        <v>5</v>
      </c>
      <c r="B6835" s="1" t="s">
        <v>8757</v>
      </c>
      <c r="C6835" t="s">
        <v>8758</v>
      </c>
      <c r="D6835" s="2">
        <v>107</v>
      </c>
      <c r="E6835" s="6">
        <f t="shared" si="106"/>
        <v>101.64999999999999</v>
      </c>
    </row>
    <row r="6836" spans="1:5" x14ac:dyDescent="0.25">
      <c r="A6836" t="s">
        <v>5</v>
      </c>
      <c r="B6836" s="1">
        <v>5104991</v>
      </c>
      <c r="C6836" t="s">
        <v>8759</v>
      </c>
      <c r="D6836" s="2">
        <v>10</v>
      </c>
      <c r="E6836" s="6">
        <f t="shared" si="106"/>
        <v>9.5</v>
      </c>
    </row>
    <row r="6837" spans="1:5" x14ac:dyDescent="0.25">
      <c r="A6837" t="s">
        <v>5</v>
      </c>
      <c r="B6837" s="1">
        <v>5104992</v>
      </c>
      <c r="C6837" t="s">
        <v>8760</v>
      </c>
      <c r="D6837" s="2">
        <v>10</v>
      </c>
      <c r="E6837" s="6">
        <f t="shared" si="106"/>
        <v>9.5</v>
      </c>
    </row>
    <row r="6838" spans="1:5" x14ac:dyDescent="0.25">
      <c r="A6838" t="s">
        <v>5</v>
      </c>
      <c r="B6838" s="1">
        <v>5104993</v>
      </c>
      <c r="C6838" t="s">
        <v>8761</v>
      </c>
      <c r="D6838" s="2">
        <v>34.299999999999997</v>
      </c>
      <c r="E6838" s="6">
        <f t="shared" si="106"/>
        <v>32.584999999999994</v>
      </c>
    </row>
    <row r="6839" spans="1:5" x14ac:dyDescent="0.25">
      <c r="A6839" t="s">
        <v>5</v>
      </c>
      <c r="B6839" s="1">
        <v>5104995</v>
      </c>
      <c r="C6839" t="s">
        <v>8762</v>
      </c>
      <c r="D6839" s="2">
        <v>59</v>
      </c>
      <c r="E6839" s="6">
        <f t="shared" si="106"/>
        <v>56.05</v>
      </c>
    </row>
    <row r="6840" spans="1:5" x14ac:dyDescent="0.25">
      <c r="A6840" t="s">
        <v>5</v>
      </c>
      <c r="B6840" s="1">
        <v>5104996</v>
      </c>
      <c r="C6840" t="s">
        <v>8763</v>
      </c>
      <c r="D6840" s="2">
        <v>43</v>
      </c>
      <c r="E6840" s="6">
        <f t="shared" si="106"/>
        <v>40.85</v>
      </c>
    </row>
    <row r="6841" spans="1:5" x14ac:dyDescent="0.25">
      <c r="A6841" t="s">
        <v>5</v>
      </c>
      <c r="B6841" s="1">
        <v>5104999</v>
      </c>
      <c r="C6841" t="s">
        <v>8764</v>
      </c>
      <c r="D6841" s="2">
        <v>32.1</v>
      </c>
      <c r="E6841" s="6">
        <f t="shared" si="106"/>
        <v>30.495000000000001</v>
      </c>
    </row>
    <row r="6842" spans="1:5" x14ac:dyDescent="0.25">
      <c r="A6842" t="s">
        <v>5</v>
      </c>
      <c r="B6842" s="1">
        <v>5105000</v>
      </c>
      <c r="C6842" t="s">
        <v>8765</v>
      </c>
      <c r="D6842" s="2">
        <v>50</v>
      </c>
      <c r="E6842" s="6">
        <f t="shared" si="106"/>
        <v>47.5</v>
      </c>
    </row>
    <row r="6843" spans="1:5" x14ac:dyDescent="0.25">
      <c r="A6843" t="s">
        <v>5</v>
      </c>
      <c r="B6843" s="1">
        <v>5105002</v>
      </c>
      <c r="C6843" t="s">
        <v>8766</v>
      </c>
      <c r="D6843" s="2">
        <v>26</v>
      </c>
      <c r="E6843" s="6">
        <f t="shared" si="106"/>
        <v>24.7</v>
      </c>
    </row>
    <row r="6844" spans="1:5" x14ac:dyDescent="0.25">
      <c r="A6844" t="s">
        <v>5</v>
      </c>
      <c r="B6844" s="1">
        <v>5105003</v>
      </c>
      <c r="C6844" t="s">
        <v>8767</v>
      </c>
      <c r="D6844" s="2">
        <v>24</v>
      </c>
      <c r="E6844" s="6">
        <f t="shared" si="106"/>
        <v>22.799999999999997</v>
      </c>
    </row>
    <row r="6845" spans="1:5" x14ac:dyDescent="0.25">
      <c r="A6845" t="s">
        <v>5</v>
      </c>
      <c r="B6845" s="1">
        <v>5105004</v>
      </c>
      <c r="C6845" t="s">
        <v>8768</v>
      </c>
      <c r="D6845" s="2">
        <v>22.3</v>
      </c>
      <c r="E6845" s="6">
        <f t="shared" si="106"/>
        <v>21.184999999999999</v>
      </c>
    </row>
    <row r="6846" spans="1:5" x14ac:dyDescent="0.25">
      <c r="A6846" t="s">
        <v>5</v>
      </c>
      <c r="B6846" s="1">
        <v>5105005</v>
      </c>
      <c r="C6846" t="s">
        <v>8769</v>
      </c>
      <c r="D6846" s="2">
        <v>28</v>
      </c>
      <c r="E6846" s="6">
        <f t="shared" si="106"/>
        <v>26.599999999999998</v>
      </c>
    </row>
    <row r="6847" spans="1:5" x14ac:dyDescent="0.25">
      <c r="A6847" t="s">
        <v>5</v>
      </c>
      <c r="B6847" s="1">
        <v>5105006</v>
      </c>
      <c r="C6847" t="s">
        <v>8770</v>
      </c>
      <c r="D6847" s="2">
        <v>50</v>
      </c>
      <c r="E6847" s="6">
        <f t="shared" si="106"/>
        <v>47.5</v>
      </c>
    </row>
    <row r="6848" spans="1:5" x14ac:dyDescent="0.25">
      <c r="A6848" t="s">
        <v>5</v>
      </c>
      <c r="B6848" s="1">
        <v>5105008</v>
      </c>
      <c r="C6848" t="s">
        <v>8771</v>
      </c>
      <c r="D6848" s="2">
        <v>24</v>
      </c>
      <c r="E6848" s="6">
        <f t="shared" si="106"/>
        <v>22.799999999999997</v>
      </c>
    </row>
    <row r="6849" spans="1:5" x14ac:dyDescent="0.25">
      <c r="A6849" t="s">
        <v>5</v>
      </c>
      <c r="B6849" s="1">
        <v>5105009</v>
      </c>
      <c r="C6849" t="s">
        <v>8772</v>
      </c>
      <c r="D6849" s="2">
        <v>69.599999999999994</v>
      </c>
      <c r="E6849" s="6">
        <f t="shared" si="106"/>
        <v>66.11999999999999</v>
      </c>
    </row>
    <row r="6850" spans="1:5" x14ac:dyDescent="0.25">
      <c r="A6850" t="s">
        <v>5</v>
      </c>
      <c r="B6850" s="1">
        <v>5105019</v>
      </c>
      <c r="C6850" t="s">
        <v>8773</v>
      </c>
      <c r="D6850" s="2">
        <v>28</v>
      </c>
      <c r="E6850" s="6">
        <f t="shared" si="106"/>
        <v>26.599999999999998</v>
      </c>
    </row>
    <row r="6851" spans="1:5" x14ac:dyDescent="0.25">
      <c r="A6851" t="s">
        <v>5</v>
      </c>
      <c r="B6851" s="1">
        <v>5105029</v>
      </c>
      <c r="C6851" t="s">
        <v>8774</v>
      </c>
      <c r="D6851" s="2">
        <v>59.2</v>
      </c>
      <c r="E6851" s="6">
        <f t="shared" si="106"/>
        <v>56.24</v>
      </c>
    </row>
    <row r="6852" spans="1:5" x14ac:dyDescent="0.25">
      <c r="A6852" t="s">
        <v>5</v>
      </c>
      <c r="B6852" s="1">
        <v>5105033</v>
      </c>
      <c r="C6852" t="s">
        <v>8775</v>
      </c>
      <c r="D6852" s="2">
        <v>1.65</v>
      </c>
      <c r="E6852" s="6">
        <f t="shared" ref="E6852:E6915" si="107">D6852*0.95</f>
        <v>1.5674999999999999</v>
      </c>
    </row>
    <row r="6853" spans="1:5" x14ac:dyDescent="0.25">
      <c r="A6853" t="s">
        <v>5</v>
      </c>
      <c r="B6853" s="1">
        <v>5105034</v>
      </c>
      <c r="C6853" t="s">
        <v>8776</v>
      </c>
      <c r="D6853" s="2">
        <v>59.9</v>
      </c>
      <c r="E6853" s="6">
        <f t="shared" si="107"/>
        <v>56.904999999999994</v>
      </c>
    </row>
    <row r="6854" spans="1:5" x14ac:dyDescent="0.25">
      <c r="A6854" t="s">
        <v>5</v>
      </c>
      <c r="B6854" s="1">
        <v>5105035</v>
      </c>
      <c r="C6854" t="s">
        <v>8777</v>
      </c>
      <c r="D6854" s="2">
        <v>70.900000000000006</v>
      </c>
      <c r="E6854" s="6">
        <f t="shared" si="107"/>
        <v>67.355000000000004</v>
      </c>
    </row>
    <row r="6855" spans="1:5" x14ac:dyDescent="0.25">
      <c r="A6855" t="s">
        <v>5</v>
      </c>
      <c r="B6855" s="1">
        <v>5105036</v>
      </c>
      <c r="C6855" t="s">
        <v>8778</v>
      </c>
      <c r="D6855" s="2">
        <v>27.9</v>
      </c>
      <c r="E6855" s="6">
        <f t="shared" si="107"/>
        <v>26.504999999999999</v>
      </c>
    </row>
    <row r="6856" spans="1:5" x14ac:dyDescent="0.25">
      <c r="A6856" t="s">
        <v>5</v>
      </c>
      <c r="B6856" s="1">
        <v>5105037</v>
      </c>
      <c r="C6856" t="s">
        <v>8779</v>
      </c>
      <c r="D6856" s="2">
        <v>19.899999999999999</v>
      </c>
      <c r="E6856" s="6">
        <f t="shared" si="107"/>
        <v>18.904999999999998</v>
      </c>
    </row>
    <row r="6857" spans="1:5" x14ac:dyDescent="0.25">
      <c r="A6857" t="s">
        <v>5</v>
      </c>
      <c r="B6857" s="1">
        <v>5105039</v>
      </c>
      <c r="C6857" t="s">
        <v>8780</v>
      </c>
      <c r="D6857" s="2">
        <v>317.14999999999998</v>
      </c>
      <c r="E6857" s="6">
        <f t="shared" si="107"/>
        <v>301.29249999999996</v>
      </c>
    </row>
    <row r="6858" spans="1:5" x14ac:dyDescent="0.25">
      <c r="A6858" t="s">
        <v>5</v>
      </c>
      <c r="B6858" s="1">
        <v>5105041</v>
      </c>
      <c r="C6858" t="s">
        <v>8781</v>
      </c>
      <c r="D6858" s="2">
        <v>1.65</v>
      </c>
      <c r="E6858" s="6">
        <f t="shared" si="107"/>
        <v>1.5674999999999999</v>
      </c>
    </row>
    <row r="6859" spans="1:5" x14ac:dyDescent="0.25">
      <c r="A6859" t="s">
        <v>5</v>
      </c>
      <c r="B6859" s="1">
        <v>5105047</v>
      </c>
      <c r="C6859" t="s">
        <v>8782</v>
      </c>
      <c r="D6859" s="2">
        <v>5.55</v>
      </c>
      <c r="E6859" s="6">
        <f t="shared" si="107"/>
        <v>5.2725</v>
      </c>
    </row>
    <row r="6860" spans="1:5" x14ac:dyDescent="0.25">
      <c r="A6860" t="s">
        <v>5</v>
      </c>
      <c r="B6860" s="1">
        <v>5105048</v>
      </c>
      <c r="C6860" t="s">
        <v>8783</v>
      </c>
      <c r="D6860" s="2">
        <v>6.3</v>
      </c>
      <c r="E6860" s="6">
        <f t="shared" si="107"/>
        <v>5.9849999999999994</v>
      </c>
    </row>
    <row r="6861" spans="1:5" x14ac:dyDescent="0.25">
      <c r="A6861" t="s">
        <v>5</v>
      </c>
      <c r="B6861" s="1">
        <v>5105050</v>
      </c>
      <c r="C6861" t="s">
        <v>8784</v>
      </c>
      <c r="D6861" s="2">
        <v>21.5</v>
      </c>
      <c r="E6861" s="6">
        <f t="shared" si="107"/>
        <v>20.425000000000001</v>
      </c>
    </row>
    <row r="6862" spans="1:5" x14ac:dyDescent="0.25">
      <c r="A6862" t="s">
        <v>5</v>
      </c>
      <c r="B6862" s="1">
        <v>5105052</v>
      </c>
      <c r="C6862" t="s">
        <v>8785</v>
      </c>
      <c r="D6862" s="2">
        <v>33</v>
      </c>
      <c r="E6862" s="6">
        <f t="shared" si="107"/>
        <v>31.349999999999998</v>
      </c>
    </row>
    <row r="6863" spans="1:5" x14ac:dyDescent="0.25">
      <c r="A6863" t="s">
        <v>5</v>
      </c>
      <c r="B6863" s="1">
        <v>5105053</v>
      </c>
      <c r="C6863" t="s">
        <v>8786</v>
      </c>
      <c r="D6863" s="2">
        <v>33</v>
      </c>
      <c r="E6863" s="6">
        <f t="shared" si="107"/>
        <v>31.349999999999998</v>
      </c>
    </row>
    <row r="6864" spans="1:5" x14ac:dyDescent="0.25">
      <c r="A6864" t="s">
        <v>5</v>
      </c>
      <c r="B6864" s="1">
        <v>5105054</v>
      </c>
      <c r="C6864" t="s">
        <v>8787</v>
      </c>
      <c r="D6864" s="2">
        <v>56</v>
      </c>
      <c r="E6864" s="6">
        <f t="shared" si="107"/>
        <v>53.199999999999996</v>
      </c>
    </row>
    <row r="6865" spans="1:5" x14ac:dyDescent="0.25">
      <c r="A6865" t="s">
        <v>5</v>
      </c>
      <c r="B6865" s="1">
        <v>5105058</v>
      </c>
      <c r="C6865" t="s">
        <v>8788</v>
      </c>
      <c r="D6865" s="2">
        <v>216</v>
      </c>
      <c r="E6865" s="6">
        <f t="shared" si="107"/>
        <v>205.2</v>
      </c>
    </row>
    <row r="6866" spans="1:5" x14ac:dyDescent="0.25">
      <c r="A6866" t="s">
        <v>5</v>
      </c>
      <c r="B6866" s="1">
        <v>5105060</v>
      </c>
      <c r="C6866" t="s">
        <v>8789</v>
      </c>
      <c r="D6866" s="2">
        <v>353.1</v>
      </c>
      <c r="E6866" s="6">
        <f t="shared" si="107"/>
        <v>335.44499999999999</v>
      </c>
    </row>
    <row r="6867" spans="1:5" x14ac:dyDescent="0.25">
      <c r="A6867" t="s">
        <v>5</v>
      </c>
      <c r="B6867" s="1">
        <v>5105061</v>
      </c>
      <c r="C6867" t="s">
        <v>8790</v>
      </c>
      <c r="D6867" s="2">
        <v>216</v>
      </c>
      <c r="E6867" s="6">
        <f t="shared" si="107"/>
        <v>205.2</v>
      </c>
    </row>
    <row r="6868" spans="1:5" x14ac:dyDescent="0.25">
      <c r="A6868" t="s">
        <v>5</v>
      </c>
      <c r="B6868" s="1">
        <v>5105064</v>
      </c>
      <c r="C6868" t="s">
        <v>8791</v>
      </c>
      <c r="D6868" s="2">
        <v>153.30000000000001</v>
      </c>
      <c r="E6868" s="6">
        <f t="shared" si="107"/>
        <v>145.63499999999999</v>
      </c>
    </row>
    <row r="6869" spans="1:5" x14ac:dyDescent="0.25">
      <c r="A6869" t="s">
        <v>5</v>
      </c>
      <c r="B6869" s="1">
        <v>5105066</v>
      </c>
      <c r="C6869" t="s">
        <v>8792</v>
      </c>
      <c r="D6869" s="2">
        <v>3.35</v>
      </c>
      <c r="E6869" s="6">
        <f t="shared" si="107"/>
        <v>3.1825000000000001</v>
      </c>
    </row>
    <row r="6870" spans="1:5" x14ac:dyDescent="0.25">
      <c r="A6870" t="s">
        <v>5</v>
      </c>
      <c r="B6870" s="1">
        <v>5105067</v>
      </c>
      <c r="C6870" t="s">
        <v>8793</v>
      </c>
      <c r="D6870" s="2">
        <v>33</v>
      </c>
      <c r="E6870" s="6">
        <f t="shared" si="107"/>
        <v>31.349999999999998</v>
      </c>
    </row>
    <row r="6871" spans="1:5" x14ac:dyDescent="0.25">
      <c r="A6871" t="s">
        <v>5</v>
      </c>
      <c r="B6871" s="1">
        <v>5105068</v>
      </c>
      <c r="C6871" t="s">
        <v>8794</v>
      </c>
      <c r="D6871" s="2">
        <v>44.85</v>
      </c>
      <c r="E6871" s="6">
        <f t="shared" si="107"/>
        <v>42.607500000000002</v>
      </c>
    </row>
    <row r="6872" spans="1:5" x14ac:dyDescent="0.25">
      <c r="A6872" t="s">
        <v>5</v>
      </c>
      <c r="B6872" s="1">
        <v>5105069</v>
      </c>
      <c r="C6872" t="s">
        <v>8795</v>
      </c>
      <c r="D6872" s="2">
        <v>151.5</v>
      </c>
      <c r="E6872" s="6">
        <f t="shared" si="107"/>
        <v>143.92499999999998</v>
      </c>
    </row>
    <row r="6873" spans="1:5" x14ac:dyDescent="0.25">
      <c r="A6873" t="s">
        <v>5</v>
      </c>
      <c r="B6873" s="1">
        <v>5105074</v>
      </c>
      <c r="C6873" t="s">
        <v>8796</v>
      </c>
      <c r="D6873" s="2">
        <v>20</v>
      </c>
      <c r="E6873" s="6">
        <f t="shared" si="107"/>
        <v>19</v>
      </c>
    </row>
    <row r="6874" spans="1:5" x14ac:dyDescent="0.25">
      <c r="A6874" t="s">
        <v>5</v>
      </c>
      <c r="B6874" s="1">
        <v>5105075</v>
      </c>
      <c r="C6874" t="s">
        <v>8797</v>
      </c>
      <c r="D6874" s="2">
        <v>17.2</v>
      </c>
      <c r="E6874" s="6">
        <f t="shared" si="107"/>
        <v>16.34</v>
      </c>
    </row>
    <row r="6875" spans="1:5" x14ac:dyDescent="0.25">
      <c r="A6875" t="s">
        <v>5</v>
      </c>
      <c r="B6875" s="1">
        <v>5105080</v>
      </c>
      <c r="C6875" t="s">
        <v>8798</v>
      </c>
      <c r="D6875" s="2">
        <v>11</v>
      </c>
      <c r="E6875" s="6">
        <f t="shared" si="107"/>
        <v>10.45</v>
      </c>
    </row>
    <row r="6876" spans="1:5" x14ac:dyDescent="0.25">
      <c r="A6876" t="s">
        <v>5</v>
      </c>
      <c r="B6876" s="1">
        <v>5105081</v>
      </c>
      <c r="C6876" t="s">
        <v>8799</v>
      </c>
      <c r="D6876" s="2">
        <v>12</v>
      </c>
      <c r="E6876" s="6">
        <f t="shared" si="107"/>
        <v>11.399999999999999</v>
      </c>
    </row>
    <row r="6877" spans="1:5" x14ac:dyDescent="0.25">
      <c r="A6877" t="s">
        <v>5</v>
      </c>
      <c r="B6877" s="1">
        <v>5105082</v>
      </c>
      <c r="C6877" t="s">
        <v>8800</v>
      </c>
      <c r="D6877" s="2">
        <v>8</v>
      </c>
      <c r="E6877" s="6">
        <f t="shared" si="107"/>
        <v>7.6</v>
      </c>
    </row>
    <row r="6878" spans="1:5" x14ac:dyDescent="0.25">
      <c r="A6878" t="s">
        <v>5</v>
      </c>
      <c r="B6878" s="1">
        <v>5105083</v>
      </c>
      <c r="C6878" t="s">
        <v>8801</v>
      </c>
      <c r="D6878" s="2">
        <v>14</v>
      </c>
      <c r="E6878" s="6">
        <f t="shared" si="107"/>
        <v>13.299999999999999</v>
      </c>
    </row>
    <row r="6879" spans="1:5" x14ac:dyDescent="0.25">
      <c r="A6879" t="s">
        <v>5</v>
      </c>
      <c r="B6879" s="1">
        <v>5105087</v>
      </c>
      <c r="C6879" t="s">
        <v>8802</v>
      </c>
      <c r="D6879" s="2">
        <v>266.60000000000002</v>
      </c>
      <c r="E6879" s="6">
        <f t="shared" si="107"/>
        <v>253.27</v>
      </c>
    </row>
    <row r="6880" spans="1:5" x14ac:dyDescent="0.25">
      <c r="A6880" t="s">
        <v>5</v>
      </c>
      <c r="B6880" s="1">
        <v>5105093</v>
      </c>
      <c r="C6880" t="s">
        <v>8803</v>
      </c>
      <c r="D6880" s="2">
        <v>400</v>
      </c>
      <c r="E6880" s="6">
        <f t="shared" si="107"/>
        <v>380</v>
      </c>
    </row>
    <row r="6881" spans="1:5" x14ac:dyDescent="0.25">
      <c r="A6881" t="s">
        <v>5</v>
      </c>
      <c r="B6881" s="1">
        <v>5105095</v>
      </c>
      <c r="C6881" t="s">
        <v>8804</v>
      </c>
      <c r="D6881" s="2">
        <v>12</v>
      </c>
      <c r="E6881" s="6">
        <f t="shared" si="107"/>
        <v>11.399999999999999</v>
      </c>
    </row>
    <row r="6882" spans="1:5" x14ac:dyDescent="0.25">
      <c r="A6882" t="s">
        <v>5</v>
      </c>
      <c r="B6882" s="1">
        <v>5105096</v>
      </c>
      <c r="C6882" t="s">
        <v>8805</v>
      </c>
      <c r="D6882" s="2">
        <v>525</v>
      </c>
      <c r="E6882" s="6">
        <f t="shared" si="107"/>
        <v>498.75</v>
      </c>
    </row>
    <row r="6883" spans="1:5" x14ac:dyDescent="0.25">
      <c r="A6883" t="s">
        <v>5</v>
      </c>
      <c r="B6883" s="1">
        <v>5105098</v>
      </c>
      <c r="C6883" t="s">
        <v>8806</v>
      </c>
      <c r="D6883" s="2">
        <v>22.7</v>
      </c>
      <c r="E6883" s="6">
        <f t="shared" si="107"/>
        <v>21.564999999999998</v>
      </c>
    </row>
    <row r="6884" spans="1:5" x14ac:dyDescent="0.25">
      <c r="A6884" t="s">
        <v>5</v>
      </c>
      <c r="B6884" s="1">
        <v>5105099</v>
      </c>
      <c r="C6884" t="s">
        <v>8807</v>
      </c>
      <c r="D6884" s="2">
        <v>575</v>
      </c>
      <c r="E6884" s="6">
        <f t="shared" si="107"/>
        <v>546.25</v>
      </c>
    </row>
    <row r="6885" spans="1:5" x14ac:dyDescent="0.25">
      <c r="A6885" t="s">
        <v>5</v>
      </c>
      <c r="B6885" s="1">
        <v>5105101</v>
      </c>
      <c r="C6885" t="s">
        <v>8808</v>
      </c>
      <c r="D6885" s="2">
        <v>23.05</v>
      </c>
      <c r="E6885" s="6">
        <f t="shared" si="107"/>
        <v>21.897500000000001</v>
      </c>
    </row>
    <row r="6886" spans="1:5" x14ac:dyDescent="0.25">
      <c r="A6886" t="s">
        <v>5</v>
      </c>
      <c r="B6886" s="1">
        <v>5105102</v>
      </c>
      <c r="C6886" t="s">
        <v>8809</v>
      </c>
      <c r="D6886" s="2">
        <v>601.75</v>
      </c>
      <c r="E6886" s="6">
        <f t="shared" si="107"/>
        <v>571.66250000000002</v>
      </c>
    </row>
    <row r="6887" spans="1:5" x14ac:dyDescent="0.25">
      <c r="A6887" t="s">
        <v>5</v>
      </c>
      <c r="B6887" s="1">
        <v>5105108</v>
      </c>
      <c r="C6887" t="s">
        <v>8810</v>
      </c>
      <c r="D6887" s="2">
        <v>37.700000000000003</v>
      </c>
      <c r="E6887" s="6">
        <f t="shared" si="107"/>
        <v>35.814999999999998</v>
      </c>
    </row>
    <row r="6888" spans="1:5" x14ac:dyDescent="0.25">
      <c r="A6888" t="s">
        <v>5</v>
      </c>
      <c r="B6888" s="1">
        <v>5105109</v>
      </c>
      <c r="C6888" t="s">
        <v>8811</v>
      </c>
      <c r="D6888" s="2">
        <v>41.25</v>
      </c>
      <c r="E6888" s="6">
        <f t="shared" si="107"/>
        <v>39.1875</v>
      </c>
    </row>
    <row r="6889" spans="1:5" x14ac:dyDescent="0.25">
      <c r="A6889" t="s">
        <v>5</v>
      </c>
      <c r="B6889" s="1">
        <v>5105128</v>
      </c>
      <c r="C6889" t="s">
        <v>8812</v>
      </c>
      <c r="D6889" s="2">
        <v>16.149999999999999</v>
      </c>
      <c r="E6889" s="6">
        <f t="shared" si="107"/>
        <v>15.342499999999998</v>
      </c>
    </row>
    <row r="6890" spans="1:5" x14ac:dyDescent="0.25">
      <c r="A6890" t="s">
        <v>5</v>
      </c>
      <c r="B6890" s="1">
        <v>5105137</v>
      </c>
      <c r="C6890" t="s">
        <v>8813</v>
      </c>
      <c r="D6890" s="2">
        <v>75</v>
      </c>
      <c r="E6890" s="6">
        <f t="shared" si="107"/>
        <v>71.25</v>
      </c>
    </row>
    <row r="6891" spans="1:5" x14ac:dyDescent="0.25">
      <c r="A6891" t="s">
        <v>5</v>
      </c>
      <c r="B6891" s="1">
        <v>5105139</v>
      </c>
      <c r="C6891" t="s">
        <v>8814</v>
      </c>
      <c r="D6891" s="2">
        <v>87.65</v>
      </c>
      <c r="E6891" s="6">
        <f t="shared" si="107"/>
        <v>83.267499999999998</v>
      </c>
    </row>
    <row r="6892" spans="1:5" x14ac:dyDescent="0.25">
      <c r="A6892" t="s">
        <v>5</v>
      </c>
      <c r="B6892" s="1">
        <v>5105141</v>
      </c>
      <c r="C6892" t="s">
        <v>8815</v>
      </c>
      <c r="D6892" s="2">
        <v>62.5</v>
      </c>
      <c r="E6892" s="6">
        <f t="shared" si="107"/>
        <v>59.375</v>
      </c>
    </row>
    <row r="6893" spans="1:5" x14ac:dyDescent="0.25">
      <c r="A6893" t="s">
        <v>5</v>
      </c>
      <c r="B6893" s="1">
        <v>5105142</v>
      </c>
      <c r="C6893" t="s">
        <v>8816</v>
      </c>
      <c r="D6893" s="2">
        <v>70.7</v>
      </c>
      <c r="E6893" s="6">
        <f t="shared" si="107"/>
        <v>67.165000000000006</v>
      </c>
    </row>
    <row r="6894" spans="1:5" x14ac:dyDescent="0.25">
      <c r="A6894" t="s">
        <v>5</v>
      </c>
      <c r="B6894" s="1">
        <v>5105145</v>
      </c>
      <c r="C6894" t="s">
        <v>8817</v>
      </c>
      <c r="D6894" s="2">
        <v>1.6</v>
      </c>
      <c r="E6894" s="6">
        <f t="shared" si="107"/>
        <v>1.52</v>
      </c>
    </row>
    <row r="6895" spans="1:5" x14ac:dyDescent="0.25">
      <c r="A6895" t="s">
        <v>5</v>
      </c>
      <c r="B6895" s="1">
        <v>5105150</v>
      </c>
      <c r="C6895" t="s">
        <v>8818</v>
      </c>
      <c r="D6895" s="2">
        <v>11.8</v>
      </c>
      <c r="E6895" s="6">
        <f t="shared" si="107"/>
        <v>11.21</v>
      </c>
    </row>
    <row r="6896" spans="1:5" x14ac:dyDescent="0.25">
      <c r="A6896" t="s">
        <v>5</v>
      </c>
      <c r="B6896" s="1">
        <v>5105152</v>
      </c>
      <c r="C6896" t="s">
        <v>8819</v>
      </c>
      <c r="D6896" s="2">
        <v>3.35</v>
      </c>
      <c r="E6896" s="6">
        <f t="shared" si="107"/>
        <v>3.1825000000000001</v>
      </c>
    </row>
    <row r="6897" spans="1:5" x14ac:dyDescent="0.25">
      <c r="A6897" t="s">
        <v>5</v>
      </c>
      <c r="B6897" s="1">
        <v>5105177</v>
      </c>
      <c r="C6897" t="s">
        <v>8820</v>
      </c>
      <c r="D6897" s="2">
        <v>30.9</v>
      </c>
      <c r="E6897" s="6">
        <f t="shared" si="107"/>
        <v>29.354999999999997</v>
      </c>
    </row>
    <row r="6898" spans="1:5" x14ac:dyDescent="0.25">
      <c r="A6898" t="s">
        <v>5</v>
      </c>
      <c r="B6898" s="1">
        <v>5105178</v>
      </c>
      <c r="C6898" t="s">
        <v>8821</v>
      </c>
      <c r="D6898" s="2">
        <v>39.5</v>
      </c>
      <c r="E6898" s="6">
        <f t="shared" si="107"/>
        <v>37.524999999999999</v>
      </c>
    </row>
    <row r="6899" spans="1:5" x14ac:dyDescent="0.25">
      <c r="A6899" t="s">
        <v>5</v>
      </c>
      <c r="B6899" s="1">
        <v>5105179</v>
      </c>
      <c r="C6899" t="s">
        <v>8822</v>
      </c>
      <c r="D6899" s="2">
        <v>39.5</v>
      </c>
      <c r="E6899" s="6">
        <f t="shared" si="107"/>
        <v>37.524999999999999</v>
      </c>
    </row>
    <row r="6900" spans="1:5" x14ac:dyDescent="0.25">
      <c r="A6900" t="s">
        <v>5</v>
      </c>
      <c r="B6900" s="1">
        <v>5105180</v>
      </c>
      <c r="C6900" t="s">
        <v>8823</v>
      </c>
      <c r="D6900" s="2">
        <v>7</v>
      </c>
      <c r="E6900" s="6">
        <f t="shared" si="107"/>
        <v>6.6499999999999995</v>
      </c>
    </row>
    <row r="6901" spans="1:5" x14ac:dyDescent="0.25">
      <c r="A6901" t="s">
        <v>5</v>
      </c>
      <c r="B6901" s="1">
        <v>5105181</v>
      </c>
      <c r="C6901" t="s">
        <v>8824</v>
      </c>
      <c r="D6901" s="2">
        <v>5</v>
      </c>
      <c r="E6901" s="6">
        <f t="shared" si="107"/>
        <v>4.75</v>
      </c>
    </row>
    <row r="6902" spans="1:5" x14ac:dyDescent="0.25">
      <c r="A6902" t="s">
        <v>5</v>
      </c>
      <c r="B6902" s="1">
        <v>5105187</v>
      </c>
      <c r="C6902" t="s">
        <v>8825</v>
      </c>
      <c r="D6902" s="2">
        <v>13.7</v>
      </c>
      <c r="E6902" s="6">
        <f t="shared" si="107"/>
        <v>13.014999999999999</v>
      </c>
    </row>
    <row r="6903" spans="1:5" x14ac:dyDescent="0.25">
      <c r="A6903" t="s">
        <v>5</v>
      </c>
      <c r="B6903" s="1">
        <v>5105188</v>
      </c>
      <c r="C6903" t="s">
        <v>8826</v>
      </c>
      <c r="D6903" s="2">
        <v>41.5</v>
      </c>
      <c r="E6903" s="6">
        <f t="shared" si="107"/>
        <v>39.424999999999997</v>
      </c>
    </row>
    <row r="6904" spans="1:5" x14ac:dyDescent="0.25">
      <c r="A6904" t="s">
        <v>5</v>
      </c>
      <c r="B6904" s="1">
        <v>5105191</v>
      </c>
      <c r="C6904" t="s">
        <v>8827</v>
      </c>
      <c r="D6904" s="2">
        <v>4</v>
      </c>
      <c r="E6904" s="6">
        <f t="shared" si="107"/>
        <v>3.8</v>
      </c>
    </row>
    <row r="6905" spans="1:5" x14ac:dyDescent="0.25">
      <c r="A6905" t="s">
        <v>5</v>
      </c>
      <c r="B6905" s="1">
        <v>5105192</v>
      </c>
      <c r="C6905" t="s">
        <v>8828</v>
      </c>
      <c r="D6905" s="2">
        <v>4</v>
      </c>
      <c r="E6905" s="6">
        <f t="shared" si="107"/>
        <v>3.8</v>
      </c>
    </row>
    <row r="6906" spans="1:5" x14ac:dyDescent="0.25">
      <c r="A6906" t="s">
        <v>5</v>
      </c>
      <c r="B6906" s="1">
        <v>5105193</v>
      </c>
      <c r="C6906" t="s">
        <v>8829</v>
      </c>
      <c r="D6906" s="2">
        <v>8.8000000000000007</v>
      </c>
      <c r="E6906" s="6">
        <f t="shared" si="107"/>
        <v>8.36</v>
      </c>
    </row>
    <row r="6907" spans="1:5" x14ac:dyDescent="0.25">
      <c r="A6907" t="s">
        <v>5</v>
      </c>
      <c r="B6907" s="1">
        <v>5105194</v>
      </c>
      <c r="C6907" t="s">
        <v>8830</v>
      </c>
      <c r="D6907" s="2">
        <v>12.95</v>
      </c>
      <c r="E6907" s="6">
        <f t="shared" si="107"/>
        <v>12.302499999999998</v>
      </c>
    </row>
    <row r="6908" spans="1:5" x14ac:dyDescent="0.25">
      <c r="A6908" t="s">
        <v>5</v>
      </c>
      <c r="B6908" s="1">
        <v>5105297</v>
      </c>
      <c r="C6908" t="s">
        <v>8831</v>
      </c>
      <c r="D6908" s="2">
        <v>3.15</v>
      </c>
      <c r="E6908" s="6">
        <f t="shared" si="107"/>
        <v>2.9924999999999997</v>
      </c>
    </row>
    <row r="6909" spans="1:5" x14ac:dyDescent="0.25">
      <c r="A6909" t="s">
        <v>5</v>
      </c>
      <c r="B6909" s="1">
        <v>5105317</v>
      </c>
      <c r="C6909" t="s">
        <v>8832</v>
      </c>
      <c r="D6909" s="2">
        <v>5.65</v>
      </c>
      <c r="E6909" s="6">
        <f t="shared" si="107"/>
        <v>5.3674999999999997</v>
      </c>
    </row>
    <row r="6910" spans="1:5" x14ac:dyDescent="0.25">
      <c r="A6910" t="s">
        <v>5</v>
      </c>
      <c r="B6910" s="1">
        <v>5250246</v>
      </c>
      <c r="C6910" t="s">
        <v>8833</v>
      </c>
      <c r="D6910" s="2">
        <v>1.6</v>
      </c>
      <c r="E6910" s="6">
        <f t="shared" si="107"/>
        <v>1.52</v>
      </c>
    </row>
    <row r="6911" spans="1:5" x14ac:dyDescent="0.25">
      <c r="A6911" t="s">
        <v>5</v>
      </c>
      <c r="B6911" s="1">
        <v>5300021</v>
      </c>
      <c r="C6911" t="s">
        <v>8834</v>
      </c>
      <c r="D6911" s="2">
        <v>128.9</v>
      </c>
      <c r="E6911" s="6">
        <f t="shared" si="107"/>
        <v>122.455</v>
      </c>
    </row>
    <row r="6912" spans="1:5" x14ac:dyDescent="0.25">
      <c r="A6912" t="s">
        <v>5</v>
      </c>
      <c r="B6912" s="1">
        <v>5300030</v>
      </c>
      <c r="C6912" t="s">
        <v>8835</v>
      </c>
      <c r="E6912" s="6">
        <f t="shared" si="107"/>
        <v>0</v>
      </c>
    </row>
    <row r="6913" spans="1:5" x14ac:dyDescent="0.25">
      <c r="A6913" t="s">
        <v>5</v>
      </c>
      <c r="B6913" s="1">
        <v>5300031</v>
      </c>
      <c r="C6913" t="s">
        <v>8836</v>
      </c>
      <c r="D6913" s="2">
        <v>1426.7</v>
      </c>
      <c r="E6913" s="6">
        <f t="shared" si="107"/>
        <v>1355.365</v>
      </c>
    </row>
    <row r="6914" spans="1:5" x14ac:dyDescent="0.25">
      <c r="A6914" t="s">
        <v>5</v>
      </c>
      <c r="B6914" s="1">
        <v>5300036</v>
      </c>
      <c r="C6914" t="s">
        <v>8837</v>
      </c>
      <c r="D6914" s="2">
        <v>352.25</v>
      </c>
      <c r="E6914" s="6">
        <f t="shared" si="107"/>
        <v>334.63749999999999</v>
      </c>
    </row>
    <row r="6915" spans="1:5" x14ac:dyDescent="0.25">
      <c r="A6915" t="s">
        <v>5</v>
      </c>
      <c r="B6915" s="1">
        <v>5300037</v>
      </c>
      <c r="C6915" t="s">
        <v>8838</v>
      </c>
      <c r="D6915" s="2">
        <v>352.25</v>
      </c>
      <c r="E6915" s="6">
        <f t="shared" si="107"/>
        <v>334.63749999999999</v>
      </c>
    </row>
    <row r="6916" spans="1:5" x14ac:dyDescent="0.25">
      <c r="A6916" t="s">
        <v>5</v>
      </c>
      <c r="B6916" s="1" t="s">
        <v>8839</v>
      </c>
      <c r="C6916" t="s">
        <v>8840</v>
      </c>
      <c r="D6916" s="2">
        <v>156.55000000000001</v>
      </c>
      <c r="E6916" s="6">
        <f t="shared" ref="E6916:E6979" si="108">D6916*0.95</f>
        <v>148.7225</v>
      </c>
    </row>
    <row r="6917" spans="1:5" x14ac:dyDescent="0.25">
      <c r="A6917" t="s">
        <v>5</v>
      </c>
      <c r="B6917" s="1" t="s">
        <v>8841</v>
      </c>
      <c r="C6917" t="s">
        <v>8842</v>
      </c>
      <c r="D6917" s="2">
        <v>156.55000000000001</v>
      </c>
      <c r="E6917" s="6">
        <f t="shared" si="108"/>
        <v>148.7225</v>
      </c>
    </row>
    <row r="6918" spans="1:5" x14ac:dyDescent="0.25">
      <c r="A6918" t="s">
        <v>5</v>
      </c>
      <c r="B6918" s="1">
        <v>5300047</v>
      </c>
      <c r="C6918" t="s">
        <v>8843</v>
      </c>
      <c r="D6918" s="2">
        <v>31.55</v>
      </c>
      <c r="E6918" s="6">
        <f t="shared" si="108"/>
        <v>29.9725</v>
      </c>
    </row>
    <row r="6919" spans="1:5" x14ac:dyDescent="0.25">
      <c r="A6919" t="s">
        <v>5</v>
      </c>
      <c r="B6919" s="1">
        <v>5300062</v>
      </c>
      <c r="C6919" t="s">
        <v>8844</v>
      </c>
      <c r="D6919" s="2">
        <v>1636.15</v>
      </c>
      <c r="E6919" s="6">
        <f t="shared" si="108"/>
        <v>1554.3425</v>
      </c>
    </row>
    <row r="6920" spans="1:5" x14ac:dyDescent="0.25">
      <c r="A6920" t="s">
        <v>5</v>
      </c>
      <c r="B6920" s="1">
        <v>5300063</v>
      </c>
      <c r="C6920" t="s">
        <v>8845</v>
      </c>
      <c r="D6920" s="2">
        <v>1476.4</v>
      </c>
      <c r="E6920" s="6">
        <f t="shared" si="108"/>
        <v>1402.58</v>
      </c>
    </row>
    <row r="6921" spans="1:5" x14ac:dyDescent="0.25">
      <c r="A6921" t="s">
        <v>5</v>
      </c>
      <c r="B6921" s="1">
        <v>5300065</v>
      </c>
      <c r="C6921" t="s">
        <v>8846</v>
      </c>
      <c r="D6921" s="2">
        <v>1476.4</v>
      </c>
      <c r="E6921" s="6">
        <f t="shared" si="108"/>
        <v>1402.58</v>
      </c>
    </row>
    <row r="6922" spans="1:5" x14ac:dyDescent="0.25">
      <c r="A6922" t="s">
        <v>5</v>
      </c>
      <c r="B6922" s="1">
        <v>5300066</v>
      </c>
      <c r="C6922" t="s">
        <v>8847</v>
      </c>
      <c r="D6922" s="2">
        <v>1476.4</v>
      </c>
      <c r="E6922" s="6">
        <f t="shared" si="108"/>
        <v>1402.58</v>
      </c>
    </row>
    <row r="6923" spans="1:5" x14ac:dyDescent="0.25">
      <c r="A6923" t="s">
        <v>5</v>
      </c>
      <c r="B6923" s="1">
        <v>5300067</v>
      </c>
      <c r="C6923" t="s">
        <v>8848</v>
      </c>
      <c r="D6923" s="2">
        <v>231.55</v>
      </c>
      <c r="E6923" s="6">
        <f t="shared" si="108"/>
        <v>219.9725</v>
      </c>
    </row>
    <row r="6924" spans="1:5" x14ac:dyDescent="0.25">
      <c r="A6924" t="s">
        <v>5</v>
      </c>
      <c r="B6924" s="1">
        <v>5300068</v>
      </c>
      <c r="C6924" t="s">
        <v>8849</v>
      </c>
      <c r="D6924" s="2">
        <v>1636.15</v>
      </c>
      <c r="E6924" s="6">
        <f t="shared" si="108"/>
        <v>1554.3425</v>
      </c>
    </row>
    <row r="6925" spans="1:5" x14ac:dyDescent="0.25">
      <c r="A6925" t="s">
        <v>5</v>
      </c>
      <c r="B6925" s="1">
        <v>5300083</v>
      </c>
      <c r="C6925" t="s">
        <v>8850</v>
      </c>
      <c r="D6925" s="2">
        <v>105.8</v>
      </c>
      <c r="E6925" s="6">
        <f t="shared" si="108"/>
        <v>100.50999999999999</v>
      </c>
    </row>
    <row r="6926" spans="1:5" x14ac:dyDescent="0.25">
      <c r="A6926" t="s">
        <v>5</v>
      </c>
      <c r="B6926" s="1">
        <v>5300851</v>
      </c>
      <c r="C6926" t="s">
        <v>8851</v>
      </c>
      <c r="D6926" s="2">
        <v>1476.4</v>
      </c>
      <c r="E6926" s="6">
        <f t="shared" si="108"/>
        <v>1402.58</v>
      </c>
    </row>
    <row r="6927" spans="1:5" x14ac:dyDescent="0.25">
      <c r="A6927" t="s">
        <v>5</v>
      </c>
      <c r="B6927" s="1">
        <v>5302764</v>
      </c>
      <c r="C6927" t="s">
        <v>8852</v>
      </c>
      <c r="D6927" s="2">
        <v>193.4</v>
      </c>
      <c r="E6927" s="6">
        <f t="shared" si="108"/>
        <v>183.73</v>
      </c>
    </row>
    <row r="6928" spans="1:5" x14ac:dyDescent="0.25">
      <c r="A6928" t="s">
        <v>5</v>
      </c>
      <c r="B6928" s="1">
        <v>5302814</v>
      </c>
      <c r="C6928" t="s">
        <v>8853</v>
      </c>
      <c r="D6928" s="2">
        <v>193.4</v>
      </c>
      <c r="E6928" s="6">
        <f t="shared" si="108"/>
        <v>183.73</v>
      </c>
    </row>
    <row r="6929" spans="1:5" x14ac:dyDescent="0.25">
      <c r="A6929" t="s">
        <v>5</v>
      </c>
      <c r="B6929" s="1" t="s">
        <v>8854</v>
      </c>
      <c r="C6929" t="s">
        <v>8855</v>
      </c>
      <c r="D6929" s="2">
        <v>21.15</v>
      </c>
      <c r="E6929" s="6">
        <f t="shared" si="108"/>
        <v>20.092499999999998</v>
      </c>
    </row>
    <row r="6930" spans="1:5" x14ac:dyDescent="0.25">
      <c r="A6930" t="s">
        <v>5</v>
      </c>
      <c r="B6930" s="1">
        <v>5400008</v>
      </c>
      <c r="C6930" t="s">
        <v>8856</v>
      </c>
      <c r="D6930" s="2">
        <v>8.6</v>
      </c>
      <c r="E6930" s="6">
        <f t="shared" si="108"/>
        <v>8.17</v>
      </c>
    </row>
    <row r="6931" spans="1:5" x14ac:dyDescent="0.25">
      <c r="A6931" t="s">
        <v>5</v>
      </c>
      <c r="B6931" s="1">
        <v>5400009</v>
      </c>
      <c r="C6931" t="s">
        <v>8857</v>
      </c>
      <c r="D6931" s="2">
        <v>14.2</v>
      </c>
      <c r="E6931" s="6">
        <f t="shared" si="108"/>
        <v>13.489999999999998</v>
      </c>
    </row>
    <row r="6932" spans="1:5" x14ac:dyDescent="0.25">
      <c r="A6932" t="s">
        <v>5</v>
      </c>
      <c r="B6932" s="1" t="s">
        <v>8858</v>
      </c>
      <c r="C6932" t="s">
        <v>8859</v>
      </c>
      <c r="D6932" s="2">
        <v>11.15</v>
      </c>
      <c r="E6932" s="6">
        <f t="shared" si="108"/>
        <v>10.592499999999999</v>
      </c>
    </row>
    <row r="6933" spans="1:5" x14ac:dyDescent="0.25">
      <c r="A6933" t="s">
        <v>5</v>
      </c>
      <c r="B6933" s="1" t="s">
        <v>8860</v>
      </c>
      <c r="C6933" t="s">
        <v>8861</v>
      </c>
      <c r="E6933" s="6">
        <f t="shared" si="108"/>
        <v>0</v>
      </c>
    </row>
    <row r="6934" spans="1:5" x14ac:dyDescent="0.25">
      <c r="A6934" t="s">
        <v>5</v>
      </c>
      <c r="B6934" s="1" t="s">
        <v>8862</v>
      </c>
      <c r="C6934" t="s">
        <v>8863</v>
      </c>
      <c r="E6934" s="6">
        <f t="shared" si="108"/>
        <v>0</v>
      </c>
    </row>
    <row r="6935" spans="1:5" x14ac:dyDescent="0.25">
      <c r="A6935" t="s">
        <v>5</v>
      </c>
      <c r="B6935" s="1" t="s">
        <v>8864</v>
      </c>
      <c r="C6935" t="s">
        <v>8865</v>
      </c>
      <c r="D6935" s="2">
        <v>246.05</v>
      </c>
      <c r="E6935" s="6">
        <f t="shared" si="108"/>
        <v>233.7475</v>
      </c>
    </row>
    <row r="6936" spans="1:5" x14ac:dyDescent="0.25">
      <c r="A6936" t="s">
        <v>5</v>
      </c>
      <c r="B6936" s="1" t="s">
        <v>8866</v>
      </c>
      <c r="C6936" t="s">
        <v>8867</v>
      </c>
      <c r="D6936" s="2">
        <v>246.05</v>
      </c>
      <c r="E6936" s="6">
        <f t="shared" si="108"/>
        <v>233.7475</v>
      </c>
    </row>
    <row r="6937" spans="1:5" x14ac:dyDescent="0.25">
      <c r="A6937" t="s">
        <v>5</v>
      </c>
      <c r="B6937" s="1" t="s">
        <v>8868</v>
      </c>
      <c r="C6937" t="s">
        <v>8869</v>
      </c>
      <c r="D6937" s="2">
        <v>195.4</v>
      </c>
      <c r="E6937" s="6">
        <f t="shared" si="108"/>
        <v>185.63</v>
      </c>
    </row>
    <row r="6938" spans="1:5" x14ac:dyDescent="0.25">
      <c r="A6938" t="s">
        <v>5</v>
      </c>
      <c r="B6938" s="1">
        <v>5400022</v>
      </c>
      <c r="C6938" t="s">
        <v>8870</v>
      </c>
      <c r="D6938" s="2">
        <v>10.45</v>
      </c>
      <c r="E6938" s="6">
        <f t="shared" si="108"/>
        <v>9.9274999999999984</v>
      </c>
    </row>
    <row r="6939" spans="1:5" x14ac:dyDescent="0.25">
      <c r="A6939" t="s">
        <v>5</v>
      </c>
      <c r="B6939" s="1" t="s">
        <v>8871</v>
      </c>
      <c r="C6939" t="s">
        <v>8872</v>
      </c>
      <c r="D6939" s="2">
        <v>17.149999999999999</v>
      </c>
      <c r="E6939" s="6">
        <f t="shared" si="108"/>
        <v>16.292499999999997</v>
      </c>
    </row>
    <row r="6940" spans="1:5" x14ac:dyDescent="0.25">
      <c r="A6940" t="s">
        <v>5</v>
      </c>
      <c r="B6940" s="1">
        <v>5400043</v>
      </c>
      <c r="C6940" t="s">
        <v>8873</v>
      </c>
      <c r="D6940" s="2">
        <v>62.3</v>
      </c>
      <c r="E6940" s="6">
        <f t="shared" si="108"/>
        <v>59.184999999999995</v>
      </c>
    </row>
    <row r="6941" spans="1:5" x14ac:dyDescent="0.25">
      <c r="A6941" t="s">
        <v>5</v>
      </c>
      <c r="B6941" s="1" t="s">
        <v>8874</v>
      </c>
      <c r="C6941" t="s">
        <v>8875</v>
      </c>
      <c r="D6941" s="2">
        <v>62.15</v>
      </c>
      <c r="E6941" s="6">
        <f t="shared" si="108"/>
        <v>59.042499999999997</v>
      </c>
    </row>
    <row r="6942" spans="1:5" x14ac:dyDescent="0.25">
      <c r="A6942" t="s">
        <v>5</v>
      </c>
      <c r="B6942" s="1" t="s">
        <v>8876</v>
      </c>
      <c r="C6942" t="s">
        <v>8877</v>
      </c>
      <c r="D6942" s="2">
        <v>95.1</v>
      </c>
      <c r="E6942" s="6">
        <f t="shared" si="108"/>
        <v>90.344999999999985</v>
      </c>
    </row>
    <row r="6943" spans="1:5" x14ac:dyDescent="0.25">
      <c r="A6943" t="s">
        <v>5</v>
      </c>
      <c r="B6943" s="1" t="s">
        <v>8878</v>
      </c>
      <c r="C6943" t="s">
        <v>8879</v>
      </c>
      <c r="D6943" s="2">
        <v>33.700000000000003</v>
      </c>
      <c r="E6943" s="6">
        <f t="shared" si="108"/>
        <v>32.015000000000001</v>
      </c>
    </row>
    <row r="6944" spans="1:5" x14ac:dyDescent="0.25">
      <c r="A6944" t="s">
        <v>5</v>
      </c>
      <c r="B6944" s="1">
        <v>5400065</v>
      </c>
      <c r="C6944" t="s">
        <v>8880</v>
      </c>
      <c r="D6944" s="2">
        <v>7.55</v>
      </c>
      <c r="E6944" s="6">
        <f t="shared" si="108"/>
        <v>7.1724999999999994</v>
      </c>
    </row>
    <row r="6945" spans="1:5" x14ac:dyDescent="0.25">
      <c r="A6945" t="s">
        <v>5</v>
      </c>
      <c r="B6945" s="1">
        <v>5400067</v>
      </c>
      <c r="C6945" t="s">
        <v>8881</v>
      </c>
      <c r="D6945" s="2">
        <v>75.2</v>
      </c>
      <c r="E6945" s="6">
        <f t="shared" si="108"/>
        <v>71.44</v>
      </c>
    </row>
    <row r="6946" spans="1:5" x14ac:dyDescent="0.25">
      <c r="A6946" t="s">
        <v>5</v>
      </c>
      <c r="B6946" s="1">
        <v>5400068</v>
      </c>
      <c r="C6946" t="s">
        <v>8882</v>
      </c>
      <c r="D6946" s="2">
        <v>204.05</v>
      </c>
      <c r="E6946" s="6">
        <f t="shared" si="108"/>
        <v>193.8475</v>
      </c>
    </row>
    <row r="6947" spans="1:5" x14ac:dyDescent="0.25">
      <c r="A6947" t="s">
        <v>5</v>
      </c>
      <c r="B6947" s="1" t="s">
        <v>8883</v>
      </c>
      <c r="C6947" t="s">
        <v>8884</v>
      </c>
      <c r="D6947" s="2">
        <v>101.05</v>
      </c>
      <c r="E6947" s="6">
        <f t="shared" si="108"/>
        <v>95.997499999999988</v>
      </c>
    </row>
    <row r="6948" spans="1:5" x14ac:dyDescent="0.25">
      <c r="A6948" t="s">
        <v>5</v>
      </c>
      <c r="B6948" s="1">
        <v>5400097</v>
      </c>
      <c r="C6948" t="s">
        <v>8885</v>
      </c>
      <c r="E6948" s="6">
        <f t="shared" si="108"/>
        <v>0</v>
      </c>
    </row>
    <row r="6949" spans="1:5" x14ac:dyDescent="0.25">
      <c r="A6949" t="s">
        <v>5</v>
      </c>
      <c r="B6949" s="1" t="s">
        <v>8886</v>
      </c>
      <c r="C6949" t="s">
        <v>8887</v>
      </c>
      <c r="D6949" s="2">
        <v>27.9</v>
      </c>
      <c r="E6949" s="6">
        <f t="shared" si="108"/>
        <v>26.504999999999999</v>
      </c>
    </row>
    <row r="6950" spans="1:5" x14ac:dyDescent="0.25">
      <c r="A6950" t="s">
        <v>5</v>
      </c>
      <c r="B6950" s="1" t="s">
        <v>8888</v>
      </c>
      <c r="C6950" t="s">
        <v>8889</v>
      </c>
      <c r="D6950" s="2">
        <v>107.65</v>
      </c>
      <c r="E6950" s="6">
        <f t="shared" si="108"/>
        <v>102.2675</v>
      </c>
    </row>
    <row r="6951" spans="1:5" x14ac:dyDescent="0.25">
      <c r="A6951" t="s">
        <v>5</v>
      </c>
      <c r="B6951" s="1" t="s">
        <v>8890</v>
      </c>
      <c r="C6951" t="s">
        <v>8891</v>
      </c>
      <c r="D6951" s="2">
        <v>36.65</v>
      </c>
      <c r="E6951" s="6">
        <f t="shared" si="108"/>
        <v>34.817499999999995</v>
      </c>
    </row>
    <row r="6952" spans="1:5" x14ac:dyDescent="0.25">
      <c r="A6952" t="s">
        <v>5</v>
      </c>
      <c r="B6952" s="1" t="s">
        <v>8892</v>
      </c>
      <c r="C6952" t="s">
        <v>8893</v>
      </c>
      <c r="D6952" s="2">
        <v>37.299999999999997</v>
      </c>
      <c r="E6952" s="6">
        <f t="shared" si="108"/>
        <v>35.434999999999995</v>
      </c>
    </row>
    <row r="6953" spans="1:5" x14ac:dyDescent="0.25">
      <c r="A6953" t="s">
        <v>5</v>
      </c>
      <c r="B6953" s="1" t="s">
        <v>8894</v>
      </c>
      <c r="C6953" t="s">
        <v>8895</v>
      </c>
      <c r="D6953" s="2">
        <v>36.9</v>
      </c>
      <c r="E6953" s="6">
        <f t="shared" si="108"/>
        <v>35.055</v>
      </c>
    </row>
    <row r="6954" spans="1:5" x14ac:dyDescent="0.25">
      <c r="A6954" t="s">
        <v>5</v>
      </c>
      <c r="B6954" s="1">
        <v>5400130</v>
      </c>
      <c r="C6954" t="s">
        <v>8896</v>
      </c>
      <c r="D6954" s="2">
        <v>230.95</v>
      </c>
      <c r="E6954" s="6">
        <f t="shared" si="108"/>
        <v>219.40249999999997</v>
      </c>
    </row>
    <row r="6955" spans="1:5" x14ac:dyDescent="0.25">
      <c r="A6955" t="s">
        <v>5</v>
      </c>
      <c r="B6955" s="1" t="s">
        <v>8897</v>
      </c>
      <c r="C6955" t="s">
        <v>8898</v>
      </c>
      <c r="D6955" s="2">
        <v>19.850000000000001</v>
      </c>
      <c r="E6955" s="6">
        <f t="shared" si="108"/>
        <v>18.857500000000002</v>
      </c>
    </row>
    <row r="6956" spans="1:5" x14ac:dyDescent="0.25">
      <c r="A6956" t="s">
        <v>5</v>
      </c>
      <c r="B6956" s="1" t="s">
        <v>8899</v>
      </c>
      <c r="C6956" t="s">
        <v>8900</v>
      </c>
      <c r="D6956" s="2">
        <v>136.19999999999999</v>
      </c>
      <c r="E6956" s="6">
        <f t="shared" si="108"/>
        <v>129.38999999999999</v>
      </c>
    </row>
    <row r="6957" spans="1:5" x14ac:dyDescent="0.25">
      <c r="A6957" t="s">
        <v>5</v>
      </c>
      <c r="B6957" s="1" t="s">
        <v>8901</v>
      </c>
      <c r="C6957" t="s">
        <v>8902</v>
      </c>
      <c r="D6957" s="2">
        <v>93.65</v>
      </c>
      <c r="E6957" s="6">
        <f t="shared" si="108"/>
        <v>88.967500000000001</v>
      </c>
    </row>
    <row r="6958" spans="1:5" x14ac:dyDescent="0.25">
      <c r="A6958" t="s">
        <v>5</v>
      </c>
      <c r="B6958" s="1" t="s">
        <v>8903</v>
      </c>
      <c r="C6958" t="s">
        <v>8904</v>
      </c>
      <c r="D6958" s="2">
        <v>140.1</v>
      </c>
      <c r="E6958" s="6">
        <f t="shared" si="108"/>
        <v>133.095</v>
      </c>
    </row>
    <row r="6959" spans="1:5" x14ac:dyDescent="0.25">
      <c r="A6959" t="s">
        <v>5</v>
      </c>
      <c r="B6959" s="1">
        <v>5400154</v>
      </c>
      <c r="C6959" t="s">
        <v>8905</v>
      </c>
      <c r="D6959" s="2">
        <v>250.65</v>
      </c>
      <c r="E6959" s="6">
        <f t="shared" si="108"/>
        <v>238.11750000000001</v>
      </c>
    </row>
    <row r="6960" spans="1:5" x14ac:dyDescent="0.25">
      <c r="A6960" t="s">
        <v>5</v>
      </c>
      <c r="B6960" s="1" t="s">
        <v>8906</v>
      </c>
      <c r="C6960" t="s">
        <v>8907</v>
      </c>
      <c r="D6960" s="2">
        <v>5</v>
      </c>
      <c r="E6960" s="6">
        <f t="shared" si="108"/>
        <v>4.75</v>
      </c>
    </row>
    <row r="6961" spans="1:5" x14ac:dyDescent="0.25">
      <c r="A6961" t="s">
        <v>5</v>
      </c>
      <c r="B6961" s="1">
        <v>5400185</v>
      </c>
      <c r="C6961" t="s">
        <v>8908</v>
      </c>
      <c r="D6961" s="2">
        <v>27.1</v>
      </c>
      <c r="E6961" s="6">
        <f t="shared" si="108"/>
        <v>25.745000000000001</v>
      </c>
    </row>
    <row r="6962" spans="1:5" x14ac:dyDescent="0.25">
      <c r="A6962" t="s">
        <v>5</v>
      </c>
      <c r="B6962" s="1" t="s">
        <v>8909</v>
      </c>
      <c r="C6962" t="s">
        <v>8910</v>
      </c>
      <c r="D6962" s="2">
        <v>27.1</v>
      </c>
      <c r="E6962" s="6">
        <f t="shared" si="108"/>
        <v>25.745000000000001</v>
      </c>
    </row>
    <row r="6963" spans="1:5" x14ac:dyDescent="0.25">
      <c r="A6963" t="s">
        <v>5</v>
      </c>
      <c r="B6963" s="1" t="s">
        <v>8911</v>
      </c>
      <c r="C6963" t="s">
        <v>8912</v>
      </c>
      <c r="D6963" s="2">
        <v>17.850000000000001</v>
      </c>
      <c r="E6963" s="6">
        <f t="shared" si="108"/>
        <v>16.9575</v>
      </c>
    </row>
    <row r="6964" spans="1:5" x14ac:dyDescent="0.25">
      <c r="A6964" t="s">
        <v>5</v>
      </c>
      <c r="B6964" s="1" t="s">
        <v>8913</v>
      </c>
      <c r="C6964" t="s">
        <v>8914</v>
      </c>
      <c r="D6964" s="2">
        <v>25</v>
      </c>
      <c r="E6964" s="6">
        <f t="shared" si="108"/>
        <v>23.75</v>
      </c>
    </row>
    <row r="6965" spans="1:5" x14ac:dyDescent="0.25">
      <c r="A6965" t="s">
        <v>5</v>
      </c>
      <c r="B6965" s="1" t="s">
        <v>8915</v>
      </c>
      <c r="C6965" t="s">
        <v>8916</v>
      </c>
      <c r="D6965" s="2">
        <v>45.65</v>
      </c>
      <c r="E6965" s="6">
        <f t="shared" si="108"/>
        <v>43.3675</v>
      </c>
    </row>
    <row r="6966" spans="1:5" x14ac:dyDescent="0.25">
      <c r="A6966" t="s">
        <v>5</v>
      </c>
      <c r="B6966" s="1" t="s">
        <v>8917</v>
      </c>
      <c r="C6966" t="s">
        <v>8918</v>
      </c>
      <c r="D6966" s="2">
        <v>43.6</v>
      </c>
      <c r="E6966" s="6">
        <f t="shared" si="108"/>
        <v>41.42</v>
      </c>
    </row>
    <row r="6967" spans="1:5" x14ac:dyDescent="0.25">
      <c r="A6967" t="s">
        <v>5</v>
      </c>
      <c r="B6967" s="1" t="s">
        <v>8919</v>
      </c>
      <c r="C6967" t="s">
        <v>8920</v>
      </c>
      <c r="D6967" s="2">
        <v>13.8</v>
      </c>
      <c r="E6967" s="6">
        <f t="shared" si="108"/>
        <v>13.11</v>
      </c>
    </row>
    <row r="6968" spans="1:5" x14ac:dyDescent="0.25">
      <c r="A6968" t="s">
        <v>5</v>
      </c>
      <c r="B6968" s="1">
        <v>5400217</v>
      </c>
      <c r="C6968" t="s">
        <v>8921</v>
      </c>
      <c r="D6968" s="2">
        <v>9.15</v>
      </c>
      <c r="E6968" s="6">
        <f t="shared" si="108"/>
        <v>8.6925000000000008</v>
      </c>
    </row>
    <row r="6969" spans="1:5" x14ac:dyDescent="0.25">
      <c r="A6969" t="s">
        <v>5</v>
      </c>
      <c r="B6969" s="1" t="s">
        <v>8922</v>
      </c>
      <c r="C6969" t="s">
        <v>8923</v>
      </c>
      <c r="D6969" s="2">
        <v>143.19999999999999</v>
      </c>
      <c r="E6969" s="6">
        <f t="shared" si="108"/>
        <v>136.04</v>
      </c>
    </row>
    <row r="6970" spans="1:5" x14ac:dyDescent="0.25">
      <c r="A6970" t="s">
        <v>5</v>
      </c>
      <c r="B6970" s="1" t="s">
        <v>8924</v>
      </c>
      <c r="C6970" t="s">
        <v>8925</v>
      </c>
      <c r="D6970" s="2">
        <v>39.049999999999997</v>
      </c>
      <c r="E6970" s="6">
        <f t="shared" si="108"/>
        <v>37.097499999999997</v>
      </c>
    </row>
    <row r="6971" spans="1:5" x14ac:dyDescent="0.25">
      <c r="A6971" t="s">
        <v>5</v>
      </c>
      <c r="B6971" s="1" t="s">
        <v>8926</v>
      </c>
      <c r="C6971" t="s">
        <v>8927</v>
      </c>
      <c r="D6971" s="2">
        <v>39.049999999999997</v>
      </c>
      <c r="E6971" s="6">
        <f t="shared" si="108"/>
        <v>37.097499999999997</v>
      </c>
    </row>
    <row r="6972" spans="1:5" x14ac:dyDescent="0.25">
      <c r="A6972" t="s">
        <v>5</v>
      </c>
      <c r="B6972" s="1" t="s">
        <v>8928</v>
      </c>
      <c r="C6972" t="s">
        <v>8929</v>
      </c>
      <c r="D6972" s="2">
        <v>40.75</v>
      </c>
      <c r="E6972" s="6">
        <f t="shared" si="108"/>
        <v>38.712499999999999</v>
      </c>
    </row>
    <row r="6973" spans="1:5" x14ac:dyDescent="0.25">
      <c r="A6973" t="s">
        <v>5</v>
      </c>
      <c r="B6973" s="1" t="s">
        <v>8930</v>
      </c>
      <c r="C6973" t="s">
        <v>8931</v>
      </c>
      <c r="D6973" s="2">
        <v>559</v>
      </c>
      <c r="E6973" s="6">
        <f t="shared" si="108"/>
        <v>531.04999999999995</v>
      </c>
    </row>
    <row r="6974" spans="1:5" x14ac:dyDescent="0.25">
      <c r="A6974" t="s">
        <v>5</v>
      </c>
      <c r="B6974" s="1" t="s">
        <v>8932</v>
      </c>
      <c r="C6974" t="s">
        <v>8933</v>
      </c>
      <c r="D6974" s="2">
        <v>3107.65</v>
      </c>
      <c r="E6974" s="6">
        <f t="shared" si="108"/>
        <v>2952.2674999999999</v>
      </c>
    </row>
    <row r="6975" spans="1:5" x14ac:dyDescent="0.25">
      <c r="A6975" t="s">
        <v>5</v>
      </c>
      <c r="B6975" s="1" t="s">
        <v>8934</v>
      </c>
      <c r="C6975" t="s">
        <v>8935</v>
      </c>
      <c r="D6975" s="2">
        <v>68.8</v>
      </c>
      <c r="E6975" s="6">
        <f t="shared" si="108"/>
        <v>65.36</v>
      </c>
    </row>
    <row r="6976" spans="1:5" x14ac:dyDescent="0.25">
      <c r="A6976" t="s">
        <v>5</v>
      </c>
      <c r="B6976" s="1" t="s">
        <v>8936</v>
      </c>
      <c r="C6976" t="s">
        <v>8937</v>
      </c>
      <c r="D6976" s="2">
        <v>3.75</v>
      </c>
      <c r="E6976" s="6">
        <f t="shared" si="108"/>
        <v>3.5625</v>
      </c>
    </row>
    <row r="6977" spans="1:5" x14ac:dyDescent="0.25">
      <c r="A6977" t="s">
        <v>5</v>
      </c>
      <c r="B6977" s="1">
        <v>5400250</v>
      </c>
      <c r="C6977" t="s">
        <v>8938</v>
      </c>
      <c r="D6977" s="2">
        <v>29.85</v>
      </c>
      <c r="E6977" s="6">
        <f t="shared" si="108"/>
        <v>28.357500000000002</v>
      </c>
    </row>
    <row r="6978" spans="1:5" x14ac:dyDescent="0.25">
      <c r="A6978" t="s">
        <v>5</v>
      </c>
      <c r="B6978" s="1" t="s">
        <v>8939</v>
      </c>
      <c r="C6978" t="s">
        <v>8940</v>
      </c>
      <c r="D6978" s="2">
        <v>4.5</v>
      </c>
      <c r="E6978" s="6">
        <f t="shared" si="108"/>
        <v>4.2749999999999995</v>
      </c>
    </row>
    <row r="6979" spans="1:5" x14ac:dyDescent="0.25">
      <c r="A6979" t="s">
        <v>5</v>
      </c>
      <c r="B6979" s="1" t="s">
        <v>8941</v>
      </c>
      <c r="C6979" t="s">
        <v>8942</v>
      </c>
      <c r="D6979" s="2">
        <v>1148.25</v>
      </c>
      <c r="E6979" s="6">
        <f t="shared" si="108"/>
        <v>1090.8374999999999</v>
      </c>
    </row>
    <row r="6980" spans="1:5" x14ac:dyDescent="0.25">
      <c r="A6980" t="s">
        <v>5</v>
      </c>
      <c r="B6980" s="1">
        <v>5400267</v>
      </c>
      <c r="C6980" t="s">
        <v>8943</v>
      </c>
      <c r="D6980" s="2">
        <v>51.55</v>
      </c>
      <c r="E6980" s="6">
        <f t="shared" ref="E6980:E7043" si="109">D6980*0.95</f>
        <v>48.972499999999997</v>
      </c>
    </row>
    <row r="6981" spans="1:5" x14ac:dyDescent="0.25">
      <c r="A6981" t="s">
        <v>5</v>
      </c>
      <c r="B6981" s="1">
        <v>5400268</v>
      </c>
      <c r="C6981" t="s">
        <v>8944</v>
      </c>
      <c r="D6981" s="2">
        <v>5.65</v>
      </c>
      <c r="E6981" s="6">
        <f t="shared" si="109"/>
        <v>5.3674999999999997</v>
      </c>
    </row>
    <row r="6982" spans="1:5" x14ac:dyDescent="0.25">
      <c r="A6982" t="s">
        <v>5</v>
      </c>
      <c r="B6982" s="1" t="s">
        <v>8945</v>
      </c>
      <c r="C6982" t="s">
        <v>8946</v>
      </c>
      <c r="D6982" s="2">
        <v>110.55</v>
      </c>
      <c r="E6982" s="6">
        <f t="shared" si="109"/>
        <v>105.02249999999999</v>
      </c>
    </row>
    <row r="6983" spans="1:5" x14ac:dyDescent="0.25">
      <c r="A6983" t="s">
        <v>5</v>
      </c>
      <c r="B6983" s="1">
        <v>5400285</v>
      </c>
      <c r="C6983" t="s">
        <v>8947</v>
      </c>
      <c r="D6983" s="2">
        <v>13</v>
      </c>
      <c r="E6983" s="6">
        <f t="shared" si="109"/>
        <v>12.35</v>
      </c>
    </row>
    <row r="6984" spans="1:5" x14ac:dyDescent="0.25">
      <c r="A6984" t="s">
        <v>5</v>
      </c>
      <c r="B6984" s="1" t="s">
        <v>8948</v>
      </c>
      <c r="C6984" t="s">
        <v>8949</v>
      </c>
      <c r="D6984" s="2">
        <v>185.2</v>
      </c>
      <c r="E6984" s="6">
        <f t="shared" si="109"/>
        <v>175.93999999999997</v>
      </c>
    </row>
    <row r="6985" spans="1:5" x14ac:dyDescent="0.25">
      <c r="A6985" t="s">
        <v>5</v>
      </c>
      <c r="B6985" s="1" t="s">
        <v>8950</v>
      </c>
      <c r="C6985" t="s">
        <v>8951</v>
      </c>
      <c r="D6985" s="2">
        <v>34.799999999999997</v>
      </c>
      <c r="E6985" s="6">
        <f t="shared" si="109"/>
        <v>33.059999999999995</v>
      </c>
    </row>
    <row r="6986" spans="1:5" x14ac:dyDescent="0.25">
      <c r="A6986" t="s">
        <v>5</v>
      </c>
      <c r="B6986" s="1" t="s">
        <v>8952</v>
      </c>
      <c r="C6986" t="s">
        <v>8953</v>
      </c>
      <c r="D6986" s="2">
        <v>45.85</v>
      </c>
      <c r="E6986" s="6">
        <f t="shared" si="109"/>
        <v>43.557499999999997</v>
      </c>
    </row>
    <row r="6987" spans="1:5" x14ac:dyDescent="0.25">
      <c r="A6987" t="s">
        <v>5</v>
      </c>
      <c r="B6987" s="1" t="s">
        <v>8954</v>
      </c>
      <c r="C6987" t="s">
        <v>8955</v>
      </c>
      <c r="D6987" s="2">
        <v>12.05</v>
      </c>
      <c r="E6987" s="6">
        <f t="shared" si="109"/>
        <v>11.4475</v>
      </c>
    </row>
    <row r="6988" spans="1:5" x14ac:dyDescent="0.25">
      <c r="A6988" t="s">
        <v>5</v>
      </c>
      <c r="B6988" s="1" t="s">
        <v>8956</v>
      </c>
      <c r="C6988" t="s">
        <v>8957</v>
      </c>
      <c r="D6988" s="2">
        <v>18.25</v>
      </c>
      <c r="E6988" s="6">
        <f t="shared" si="109"/>
        <v>17.337499999999999</v>
      </c>
    </row>
    <row r="6989" spans="1:5" x14ac:dyDescent="0.25">
      <c r="A6989" t="s">
        <v>5</v>
      </c>
      <c r="B6989" s="1" t="s">
        <v>8958</v>
      </c>
      <c r="C6989" t="s">
        <v>8959</v>
      </c>
      <c r="D6989" s="2">
        <v>20.65</v>
      </c>
      <c r="E6989" s="6">
        <f t="shared" si="109"/>
        <v>19.617499999999996</v>
      </c>
    </row>
    <row r="6990" spans="1:5" x14ac:dyDescent="0.25">
      <c r="A6990" t="s">
        <v>5</v>
      </c>
      <c r="B6990" s="1" t="s">
        <v>8960</v>
      </c>
      <c r="C6990" t="s">
        <v>8961</v>
      </c>
      <c r="D6990" s="2">
        <v>65.7</v>
      </c>
      <c r="E6990" s="6">
        <f t="shared" si="109"/>
        <v>62.414999999999999</v>
      </c>
    </row>
    <row r="6991" spans="1:5" x14ac:dyDescent="0.25">
      <c r="A6991" t="s">
        <v>5</v>
      </c>
      <c r="B6991" s="1" t="s">
        <v>8962</v>
      </c>
      <c r="C6991" t="s">
        <v>8963</v>
      </c>
      <c r="D6991" s="2">
        <v>24.7</v>
      </c>
      <c r="E6991" s="6">
        <f t="shared" si="109"/>
        <v>23.465</v>
      </c>
    </row>
    <row r="6992" spans="1:5" x14ac:dyDescent="0.25">
      <c r="A6992" t="s">
        <v>5</v>
      </c>
      <c r="B6992" s="1" t="s">
        <v>8964</v>
      </c>
      <c r="C6992" t="s">
        <v>8965</v>
      </c>
      <c r="D6992" s="2">
        <v>24.7</v>
      </c>
      <c r="E6992" s="6">
        <f t="shared" si="109"/>
        <v>23.465</v>
      </c>
    </row>
    <row r="6993" spans="1:5" x14ac:dyDescent="0.25">
      <c r="A6993" t="s">
        <v>5</v>
      </c>
      <c r="B6993" s="1" t="s">
        <v>8966</v>
      </c>
      <c r="C6993" t="s">
        <v>8967</v>
      </c>
      <c r="D6993" s="2">
        <v>256.10000000000002</v>
      </c>
      <c r="E6993" s="6">
        <f t="shared" si="109"/>
        <v>243.29500000000002</v>
      </c>
    </row>
    <row r="6994" spans="1:5" x14ac:dyDescent="0.25">
      <c r="A6994" t="s">
        <v>5</v>
      </c>
      <c r="B6994" s="1" t="s">
        <v>8968</v>
      </c>
      <c r="C6994" t="s">
        <v>8969</v>
      </c>
      <c r="D6994" s="2">
        <v>1633.65</v>
      </c>
      <c r="E6994" s="6">
        <f t="shared" si="109"/>
        <v>1551.9675</v>
      </c>
    </row>
    <row r="6995" spans="1:5" x14ac:dyDescent="0.25">
      <c r="A6995" t="s">
        <v>5</v>
      </c>
      <c r="B6995" s="1" t="s">
        <v>8970</v>
      </c>
      <c r="C6995" t="s">
        <v>8971</v>
      </c>
      <c r="D6995" s="2">
        <v>58.3</v>
      </c>
      <c r="E6995" s="6">
        <f t="shared" si="109"/>
        <v>55.384999999999998</v>
      </c>
    </row>
    <row r="6996" spans="1:5" x14ac:dyDescent="0.25">
      <c r="A6996" t="s">
        <v>5</v>
      </c>
      <c r="B6996" s="1" t="s">
        <v>8972</v>
      </c>
      <c r="C6996" t="s">
        <v>8973</v>
      </c>
      <c r="D6996" s="2">
        <v>58.3</v>
      </c>
      <c r="E6996" s="6">
        <f t="shared" si="109"/>
        <v>55.384999999999998</v>
      </c>
    </row>
    <row r="6997" spans="1:5" x14ac:dyDescent="0.25">
      <c r="A6997" t="s">
        <v>5</v>
      </c>
      <c r="B6997" s="1" t="s">
        <v>8974</v>
      </c>
      <c r="C6997" t="s">
        <v>8975</v>
      </c>
      <c r="D6997" s="2">
        <v>179.15</v>
      </c>
      <c r="E6997" s="6">
        <f t="shared" si="109"/>
        <v>170.1925</v>
      </c>
    </row>
    <row r="6998" spans="1:5" x14ac:dyDescent="0.25">
      <c r="A6998" t="s">
        <v>5</v>
      </c>
      <c r="B6998" s="1" t="s">
        <v>8976</v>
      </c>
      <c r="C6998" t="s">
        <v>8977</v>
      </c>
      <c r="D6998" s="2">
        <v>28.45</v>
      </c>
      <c r="E6998" s="6">
        <f t="shared" si="109"/>
        <v>27.027499999999996</v>
      </c>
    </row>
    <row r="6999" spans="1:5" x14ac:dyDescent="0.25">
      <c r="A6999" t="s">
        <v>5</v>
      </c>
      <c r="B6999" s="1" t="s">
        <v>8978</v>
      </c>
      <c r="C6999" t="s">
        <v>8979</v>
      </c>
      <c r="D6999" s="2">
        <v>42.65</v>
      </c>
      <c r="E6999" s="6">
        <f t="shared" si="109"/>
        <v>40.517499999999998</v>
      </c>
    </row>
    <row r="7000" spans="1:5" x14ac:dyDescent="0.25">
      <c r="A7000" t="s">
        <v>5</v>
      </c>
      <c r="B7000" s="1" t="s">
        <v>8980</v>
      </c>
      <c r="C7000" t="s">
        <v>8981</v>
      </c>
      <c r="D7000" s="2">
        <v>42.65</v>
      </c>
      <c r="E7000" s="6">
        <f t="shared" si="109"/>
        <v>40.517499999999998</v>
      </c>
    </row>
    <row r="7001" spans="1:5" x14ac:dyDescent="0.25">
      <c r="A7001" t="s">
        <v>5</v>
      </c>
      <c r="B7001" s="1" t="s">
        <v>8982</v>
      </c>
      <c r="C7001" t="s">
        <v>8983</v>
      </c>
      <c r="D7001" s="2">
        <v>14.2</v>
      </c>
      <c r="E7001" s="6">
        <f t="shared" si="109"/>
        <v>13.489999999999998</v>
      </c>
    </row>
    <row r="7002" spans="1:5" x14ac:dyDescent="0.25">
      <c r="A7002" t="s">
        <v>5</v>
      </c>
      <c r="B7002" s="1" t="s">
        <v>8984</v>
      </c>
      <c r="C7002" t="s">
        <v>8985</v>
      </c>
      <c r="D7002" s="2">
        <v>9.85</v>
      </c>
      <c r="E7002" s="6">
        <f t="shared" si="109"/>
        <v>9.3574999999999999</v>
      </c>
    </row>
    <row r="7003" spans="1:5" x14ac:dyDescent="0.25">
      <c r="A7003" t="s">
        <v>5</v>
      </c>
      <c r="B7003" s="1" t="s">
        <v>8986</v>
      </c>
      <c r="C7003" t="s">
        <v>8987</v>
      </c>
      <c r="D7003" s="2">
        <v>103.85</v>
      </c>
      <c r="E7003" s="6">
        <f t="shared" si="109"/>
        <v>98.657499999999985</v>
      </c>
    </row>
    <row r="7004" spans="1:5" x14ac:dyDescent="0.25">
      <c r="A7004" t="s">
        <v>5</v>
      </c>
      <c r="B7004" s="1" t="s">
        <v>8988</v>
      </c>
      <c r="C7004" t="s">
        <v>8989</v>
      </c>
      <c r="D7004" s="2">
        <v>31.45</v>
      </c>
      <c r="E7004" s="6">
        <f t="shared" si="109"/>
        <v>29.877499999999998</v>
      </c>
    </row>
    <row r="7005" spans="1:5" x14ac:dyDescent="0.25">
      <c r="A7005" t="s">
        <v>5</v>
      </c>
      <c r="B7005" s="1" t="s">
        <v>8990</v>
      </c>
      <c r="C7005" t="s">
        <v>8991</v>
      </c>
      <c r="D7005" s="2">
        <v>54.35</v>
      </c>
      <c r="E7005" s="6">
        <f t="shared" si="109"/>
        <v>51.6325</v>
      </c>
    </row>
    <row r="7006" spans="1:5" x14ac:dyDescent="0.25">
      <c r="A7006" t="s">
        <v>5</v>
      </c>
      <c r="B7006" s="1" t="s">
        <v>8992</v>
      </c>
      <c r="C7006" t="s">
        <v>8993</v>
      </c>
      <c r="E7006" s="6">
        <f t="shared" si="109"/>
        <v>0</v>
      </c>
    </row>
    <row r="7007" spans="1:5" x14ac:dyDescent="0.25">
      <c r="A7007" t="s">
        <v>5</v>
      </c>
      <c r="B7007" s="1" t="s">
        <v>8994</v>
      </c>
      <c r="C7007" t="s">
        <v>8995</v>
      </c>
      <c r="D7007" s="2">
        <v>273.95</v>
      </c>
      <c r="E7007" s="6">
        <f t="shared" si="109"/>
        <v>260.2525</v>
      </c>
    </row>
    <row r="7008" spans="1:5" x14ac:dyDescent="0.25">
      <c r="A7008" t="s">
        <v>5</v>
      </c>
      <c r="B7008" s="1" t="s">
        <v>8996</v>
      </c>
      <c r="C7008" t="s">
        <v>8997</v>
      </c>
      <c r="D7008" s="2">
        <v>1302.5999999999999</v>
      </c>
      <c r="E7008" s="6">
        <f t="shared" si="109"/>
        <v>1237.4699999999998</v>
      </c>
    </row>
    <row r="7009" spans="1:5" x14ac:dyDescent="0.25">
      <c r="A7009" t="s">
        <v>5</v>
      </c>
      <c r="B7009" s="1" t="s">
        <v>8998</v>
      </c>
      <c r="C7009" t="s">
        <v>8999</v>
      </c>
      <c r="D7009" s="2">
        <v>53.35</v>
      </c>
      <c r="E7009" s="6">
        <f t="shared" si="109"/>
        <v>50.682499999999997</v>
      </c>
    </row>
    <row r="7010" spans="1:5" x14ac:dyDescent="0.25">
      <c r="A7010" t="s">
        <v>5</v>
      </c>
      <c r="B7010" s="1" t="s">
        <v>9000</v>
      </c>
      <c r="C7010" t="s">
        <v>9001</v>
      </c>
      <c r="D7010" s="2">
        <v>61.25</v>
      </c>
      <c r="E7010" s="6">
        <f t="shared" si="109"/>
        <v>58.1875</v>
      </c>
    </row>
    <row r="7011" spans="1:5" x14ac:dyDescent="0.25">
      <c r="A7011" t="s">
        <v>5</v>
      </c>
      <c r="B7011" s="1" t="s">
        <v>9002</v>
      </c>
      <c r="C7011" t="s">
        <v>9003</v>
      </c>
      <c r="D7011" s="2">
        <v>53.35</v>
      </c>
      <c r="E7011" s="6">
        <f t="shared" si="109"/>
        <v>50.682499999999997</v>
      </c>
    </row>
    <row r="7012" spans="1:5" x14ac:dyDescent="0.25">
      <c r="A7012" t="s">
        <v>5</v>
      </c>
      <c r="B7012" s="1" t="s">
        <v>9004</v>
      </c>
      <c r="C7012" t="s">
        <v>9005</v>
      </c>
      <c r="D7012" s="2">
        <v>61.25</v>
      </c>
      <c r="E7012" s="6">
        <f t="shared" si="109"/>
        <v>58.1875</v>
      </c>
    </row>
    <row r="7013" spans="1:5" x14ac:dyDescent="0.25">
      <c r="A7013" t="s">
        <v>5</v>
      </c>
      <c r="B7013" s="1">
        <v>5400565</v>
      </c>
      <c r="C7013" t="s">
        <v>9006</v>
      </c>
      <c r="D7013" s="2">
        <v>16.149999999999999</v>
      </c>
      <c r="E7013" s="6">
        <f t="shared" si="109"/>
        <v>15.342499999999998</v>
      </c>
    </row>
    <row r="7014" spans="1:5" x14ac:dyDescent="0.25">
      <c r="A7014" t="s">
        <v>5</v>
      </c>
      <c r="B7014" s="1" t="s">
        <v>9007</v>
      </c>
      <c r="C7014" t="s">
        <v>9008</v>
      </c>
      <c r="D7014" s="2">
        <v>47.8</v>
      </c>
      <c r="E7014" s="6">
        <f t="shared" si="109"/>
        <v>45.41</v>
      </c>
    </row>
    <row r="7015" spans="1:5" x14ac:dyDescent="0.25">
      <c r="A7015" t="s">
        <v>5</v>
      </c>
      <c r="B7015" s="1" t="s">
        <v>9009</v>
      </c>
      <c r="C7015" t="s">
        <v>9010</v>
      </c>
      <c r="D7015" s="2">
        <v>61.05</v>
      </c>
      <c r="E7015" s="6">
        <f t="shared" si="109"/>
        <v>57.997499999999995</v>
      </c>
    </row>
    <row r="7016" spans="1:5" x14ac:dyDescent="0.25">
      <c r="A7016" t="s">
        <v>5</v>
      </c>
      <c r="B7016" s="1" t="s">
        <v>9011</v>
      </c>
      <c r="C7016" t="s">
        <v>9012</v>
      </c>
      <c r="D7016" s="2">
        <v>47.8</v>
      </c>
      <c r="E7016" s="6">
        <f t="shared" si="109"/>
        <v>45.41</v>
      </c>
    </row>
    <row r="7017" spans="1:5" x14ac:dyDescent="0.25">
      <c r="A7017" t="s">
        <v>5</v>
      </c>
      <c r="B7017" s="1" t="s">
        <v>9013</v>
      </c>
      <c r="C7017" t="s">
        <v>9014</v>
      </c>
      <c r="D7017" s="2">
        <v>61.05</v>
      </c>
      <c r="E7017" s="6">
        <f t="shared" si="109"/>
        <v>57.997499999999995</v>
      </c>
    </row>
    <row r="7018" spans="1:5" x14ac:dyDescent="0.25">
      <c r="A7018" t="s">
        <v>5</v>
      </c>
      <c r="B7018" s="1" t="s">
        <v>9015</v>
      </c>
      <c r="C7018" t="s">
        <v>9016</v>
      </c>
      <c r="D7018" s="2">
        <v>59.7</v>
      </c>
      <c r="E7018" s="6">
        <f t="shared" si="109"/>
        <v>56.715000000000003</v>
      </c>
    </row>
    <row r="7019" spans="1:5" x14ac:dyDescent="0.25">
      <c r="A7019" t="s">
        <v>5</v>
      </c>
      <c r="B7019" s="1" t="s">
        <v>9017</v>
      </c>
      <c r="C7019" t="s">
        <v>9018</v>
      </c>
      <c r="D7019" s="2">
        <v>12.8</v>
      </c>
      <c r="E7019" s="6">
        <f t="shared" si="109"/>
        <v>12.16</v>
      </c>
    </row>
    <row r="7020" spans="1:5" x14ac:dyDescent="0.25">
      <c r="A7020" t="s">
        <v>5</v>
      </c>
      <c r="B7020" s="1">
        <v>5400596</v>
      </c>
      <c r="C7020" t="s">
        <v>5360</v>
      </c>
      <c r="D7020" s="2">
        <v>27.05</v>
      </c>
      <c r="E7020" s="6">
        <f t="shared" si="109"/>
        <v>25.697499999999998</v>
      </c>
    </row>
    <row r="7021" spans="1:5" x14ac:dyDescent="0.25">
      <c r="A7021" t="s">
        <v>5</v>
      </c>
      <c r="B7021" s="1" t="s">
        <v>9019</v>
      </c>
      <c r="C7021" t="s">
        <v>9020</v>
      </c>
      <c r="D7021" s="2">
        <v>97.65</v>
      </c>
      <c r="E7021" s="6">
        <f t="shared" si="109"/>
        <v>92.767499999999998</v>
      </c>
    </row>
    <row r="7022" spans="1:5" x14ac:dyDescent="0.25">
      <c r="A7022" t="s">
        <v>5</v>
      </c>
      <c r="B7022" s="1" t="s">
        <v>9021</v>
      </c>
      <c r="C7022" t="s">
        <v>9022</v>
      </c>
      <c r="D7022" s="2">
        <v>10.65</v>
      </c>
      <c r="E7022" s="6">
        <f t="shared" si="109"/>
        <v>10.1175</v>
      </c>
    </row>
    <row r="7023" spans="1:5" x14ac:dyDescent="0.25">
      <c r="A7023" t="s">
        <v>5</v>
      </c>
      <c r="B7023" s="1" t="s">
        <v>9023</v>
      </c>
      <c r="C7023" t="s">
        <v>9024</v>
      </c>
      <c r="D7023" s="2">
        <v>84.25</v>
      </c>
      <c r="E7023" s="6">
        <f t="shared" si="109"/>
        <v>80.037499999999994</v>
      </c>
    </row>
    <row r="7024" spans="1:5" x14ac:dyDescent="0.25">
      <c r="A7024" t="s">
        <v>5</v>
      </c>
      <c r="B7024" s="1" t="s">
        <v>9025</v>
      </c>
      <c r="C7024" t="s">
        <v>9026</v>
      </c>
      <c r="D7024" s="2">
        <v>30.55</v>
      </c>
      <c r="E7024" s="6">
        <f t="shared" si="109"/>
        <v>29.022500000000001</v>
      </c>
    </row>
    <row r="7025" spans="1:5" x14ac:dyDescent="0.25">
      <c r="A7025" t="s">
        <v>5</v>
      </c>
      <c r="B7025" s="1" t="s">
        <v>9027</v>
      </c>
      <c r="C7025" t="s">
        <v>9028</v>
      </c>
      <c r="D7025" s="2">
        <v>20.9</v>
      </c>
      <c r="E7025" s="6">
        <f t="shared" si="109"/>
        <v>19.854999999999997</v>
      </c>
    </row>
    <row r="7026" spans="1:5" x14ac:dyDescent="0.25">
      <c r="A7026" t="s">
        <v>5</v>
      </c>
      <c r="B7026" s="1" t="s">
        <v>9029</v>
      </c>
      <c r="C7026" t="s">
        <v>9030</v>
      </c>
      <c r="D7026" s="2">
        <v>20.9</v>
      </c>
      <c r="E7026" s="6">
        <f t="shared" si="109"/>
        <v>19.854999999999997</v>
      </c>
    </row>
    <row r="7027" spans="1:5" x14ac:dyDescent="0.25">
      <c r="A7027" t="s">
        <v>5</v>
      </c>
      <c r="B7027" s="1" t="s">
        <v>9031</v>
      </c>
      <c r="C7027" t="s">
        <v>9032</v>
      </c>
      <c r="D7027" s="2">
        <v>27.7</v>
      </c>
      <c r="E7027" s="6">
        <f t="shared" si="109"/>
        <v>26.314999999999998</v>
      </c>
    </row>
    <row r="7028" spans="1:5" x14ac:dyDescent="0.25">
      <c r="A7028" t="s">
        <v>5</v>
      </c>
      <c r="B7028" s="1" t="s">
        <v>9033</v>
      </c>
      <c r="C7028" t="s">
        <v>9034</v>
      </c>
      <c r="E7028" s="6">
        <f t="shared" si="109"/>
        <v>0</v>
      </c>
    </row>
    <row r="7029" spans="1:5" x14ac:dyDescent="0.25">
      <c r="A7029" t="s">
        <v>5</v>
      </c>
      <c r="B7029" s="1" t="s">
        <v>9035</v>
      </c>
      <c r="C7029" t="s">
        <v>9036</v>
      </c>
      <c r="D7029" s="2">
        <v>121.65</v>
      </c>
      <c r="E7029" s="6">
        <f t="shared" si="109"/>
        <v>115.5675</v>
      </c>
    </row>
    <row r="7030" spans="1:5" x14ac:dyDescent="0.25">
      <c r="A7030" t="s">
        <v>5</v>
      </c>
      <c r="B7030" s="1" t="s">
        <v>9037</v>
      </c>
      <c r="C7030" t="s">
        <v>9038</v>
      </c>
      <c r="D7030" s="2">
        <v>160.65</v>
      </c>
      <c r="E7030" s="6">
        <f t="shared" si="109"/>
        <v>152.61750000000001</v>
      </c>
    </row>
    <row r="7031" spans="1:5" x14ac:dyDescent="0.25">
      <c r="A7031" t="s">
        <v>5</v>
      </c>
      <c r="B7031" s="1" t="s">
        <v>9039</v>
      </c>
      <c r="C7031" t="s">
        <v>9040</v>
      </c>
      <c r="D7031" s="2">
        <v>29.55</v>
      </c>
      <c r="E7031" s="6">
        <f t="shared" si="109"/>
        <v>28.072499999999998</v>
      </c>
    </row>
    <row r="7032" spans="1:5" x14ac:dyDescent="0.25">
      <c r="A7032" t="s">
        <v>5</v>
      </c>
      <c r="B7032" s="1" t="s">
        <v>9041</v>
      </c>
      <c r="C7032" t="s">
        <v>9042</v>
      </c>
      <c r="E7032" s="6">
        <f t="shared" si="109"/>
        <v>0</v>
      </c>
    </row>
    <row r="7033" spans="1:5" x14ac:dyDescent="0.25">
      <c r="A7033" t="s">
        <v>5</v>
      </c>
      <c r="B7033" s="1" t="s">
        <v>9043</v>
      </c>
      <c r="C7033" t="s">
        <v>9042</v>
      </c>
      <c r="E7033" s="6">
        <f t="shared" si="109"/>
        <v>0</v>
      </c>
    </row>
    <row r="7034" spans="1:5" x14ac:dyDescent="0.25">
      <c r="A7034" t="s">
        <v>5</v>
      </c>
      <c r="B7034" s="1" t="s">
        <v>9044</v>
      </c>
      <c r="C7034" t="s">
        <v>9042</v>
      </c>
      <c r="E7034" s="6">
        <f t="shared" si="109"/>
        <v>0</v>
      </c>
    </row>
    <row r="7035" spans="1:5" x14ac:dyDescent="0.25">
      <c r="A7035" t="s">
        <v>5</v>
      </c>
      <c r="B7035" s="1" t="s">
        <v>9045</v>
      </c>
      <c r="C7035" t="s">
        <v>9046</v>
      </c>
      <c r="D7035" s="2">
        <v>29.55</v>
      </c>
      <c r="E7035" s="6">
        <f t="shared" si="109"/>
        <v>28.072499999999998</v>
      </c>
    </row>
    <row r="7036" spans="1:5" x14ac:dyDescent="0.25">
      <c r="A7036" t="s">
        <v>5</v>
      </c>
      <c r="B7036" s="1" t="s">
        <v>9047</v>
      </c>
      <c r="C7036" t="s">
        <v>9048</v>
      </c>
      <c r="E7036" s="6">
        <f t="shared" si="109"/>
        <v>0</v>
      </c>
    </row>
    <row r="7037" spans="1:5" x14ac:dyDescent="0.25">
      <c r="A7037" t="s">
        <v>5</v>
      </c>
      <c r="B7037" s="1" t="s">
        <v>9049</v>
      </c>
      <c r="C7037" t="s">
        <v>9048</v>
      </c>
      <c r="E7037" s="6">
        <f t="shared" si="109"/>
        <v>0</v>
      </c>
    </row>
    <row r="7038" spans="1:5" x14ac:dyDescent="0.25">
      <c r="A7038" t="s">
        <v>5</v>
      </c>
      <c r="B7038" s="1" t="s">
        <v>9050</v>
      </c>
      <c r="C7038" t="s">
        <v>9051</v>
      </c>
      <c r="D7038" s="2">
        <v>169.3</v>
      </c>
      <c r="E7038" s="6">
        <f t="shared" si="109"/>
        <v>160.83500000000001</v>
      </c>
    </row>
    <row r="7039" spans="1:5" x14ac:dyDescent="0.25">
      <c r="A7039" t="s">
        <v>5</v>
      </c>
      <c r="B7039" s="1" t="s">
        <v>9052</v>
      </c>
      <c r="C7039" t="s">
        <v>9053</v>
      </c>
      <c r="D7039" s="2">
        <v>238.8</v>
      </c>
      <c r="E7039" s="6">
        <f t="shared" si="109"/>
        <v>226.86</v>
      </c>
    </row>
    <row r="7040" spans="1:5" x14ac:dyDescent="0.25">
      <c r="A7040" t="s">
        <v>5</v>
      </c>
      <c r="B7040" s="1">
        <v>5400646</v>
      </c>
      <c r="C7040" t="s">
        <v>9054</v>
      </c>
      <c r="D7040" s="2">
        <v>23.6</v>
      </c>
      <c r="E7040" s="6">
        <f t="shared" si="109"/>
        <v>22.42</v>
      </c>
    </row>
    <row r="7041" spans="1:5" x14ac:dyDescent="0.25">
      <c r="A7041" t="s">
        <v>5</v>
      </c>
      <c r="B7041" s="1" t="s">
        <v>9055</v>
      </c>
      <c r="C7041" t="s">
        <v>9056</v>
      </c>
      <c r="D7041" s="2">
        <v>32.85</v>
      </c>
      <c r="E7041" s="6">
        <f t="shared" si="109"/>
        <v>31.2075</v>
      </c>
    </row>
    <row r="7042" spans="1:5" x14ac:dyDescent="0.25">
      <c r="A7042" t="s">
        <v>5</v>
      </c>
      <c r="B7042" s="1" t="s">
        <v>9057</v>
      </c>
      <c r="C7042" t="s">
        <v>9058</v>
      </c>
      <c r="E7042" s="6">
        <f t="shared" si="109"/>
        <v>0</v>
      </c>
    </row>
    <row r="7043" spans="1:5" x14ac:dyDescent="0.25">
      <c r="A7043" t="s">
        <v>5</v>
      </c>
      <c r="B7043" s="1" t="s">
        <v>9059</v>
      </c>
      <c r="C7043" t="s">
        <v>9058</v>
      </c>
      <c r="E7043" s="6">
        <f t="shared" si="109"/>
        <v>0</v>
      </c>
    </row>
    <row r="7044" spans="1:5" x14ac:dyDescent="0.25">
      <c r="A7044" t="s">
        <v>5</v>
      </c>
      <c r="B7044" s="1" t="s">
        <v>9060</v>
      </c>
      <c r="C7044" t="s">
        <v>9061</v>
      </c>
      <c r="E7044" s="6">
        <f t="shared" ref="E7044:E7107" si="110">D7044*0.95</f>
        <v>0</v>
      </c>
    </row>
    <row r="7045" spans="1:5" x14ac:dyDescent="0.25">
      <c r="A7045" t="s">
        <v>5</v>
      </c>
      <c r="B7045" s="1" t="s">
        <v>9062</v>
      </c>
      <c r="C7045" t="s">
        <v>9063</v>
      </c>
      <c r="E7045" s="6">
        <f t="shared" si="110"/>
        <v>0</v>
      </c>
    </row>
    <row r="7046" spans="1:5" x14ac:dyDescent="0.25">
      <c r="A7046" t="s">
        <v>5</v>
      </c>
      <c r="B7046" s="1" t="s">
        <v>9064</v>
      </c>
      <c r="C7046" t="s">
        <v>9065</v>
      </c>
      <c r="D7046" s="2">
        <v>27.7</v>
      </c>
      <c r="E7046" s="6">
        <f t="shared" si="110"/>
        <v>26.314999999999998</v>
      </c>
    </row>
    <row r="7047" spans="1:5" x14ac:dyDescent="0.25">
      <c r="A7047" t="s">
        <v>5</v>
      </c>
      <c r="B7047" s="1" t="s">
        <v>9066</v>
      </c>
      <c r="C7047" t="s">
        <v>9067</v>
      </c>
      <c r="E7047" s="6">
        <f t="shared" si="110"/>
        <v>0</v>
      </c>
    </row>
    <row r="7048" spans="1:5" x14ac:dyDescent="0.25">
      <c r="A7048" t="s">
        <v>5</v>
      </c>
      <c r="B7048" s="1" t="s">
        <v>9068</v>
      </c>
      <c r="C7048" t="s">
        <v>9069</v>
      </c>
      <c r="D7048" s="2">
        <v>58.25</v>
      </c>
      <c r="E7048" s="6">
        <f t="shared" si="110"/>
        <v>55.337499999999999</v>
      </c>
    </row>
    <row r="7049" spans="1:5" x14ac:dyDescent="0.25">
      <c r="A7049" t="s">
        <v>5</v>
      </c>
      <c r="B7049" s="1" t="s">
        <v>9070</v>
      </c>
      <c r="C7049" t="s">
        <v>9071</v>
      </c>
      <c r="D7049" s="2">
        <v>7.65</v>
      </c>
      <c r="E7049" s="6">
        <f t="shared" si="110"/>
        <v>7.2675000000000001</v>
      </c>
    </row>
    <row r="7050" spans="1:5" x14ac:dyDescent="0.25">
      <c r="A7050" t="s">
        <v>5</v>
      </c>
      <c r="B7050" s="1" t="s">
        <v>9072</v>
      </c>
      <c r="C7050" t="s">
        <v>9073</v>
      </c>
      <c r="E7050" s="6">
        <f t="shared" si="110"/>
        <v>0</v>
      </c>
    </row>
    <row r="7051" spans="1:5" x14ac:dyDescent="0.25">
      <c r="A7051" t="s">
        <v>5</v>
      </c>
      <c r="B7051" s="1" t="s">
        <v>9074</v>
      </c>
      <c r="C7051" t="s">
        <v>9075</v>
      </c>
      <c r="E7051" s="6">
        <f t="shared" si="110"/>
        <v>0</v>
      </c>
    </row>
    <row r="7052" spans="1:5" x14ac:dyDescent="0.25">
      <c r="A7052" t="s">
        <v>5</v>
      </c>
      <c r="B7052" s="1" t="s">
        <v>9076</v>
      </c>
      <c r="C7052" t="s">
        <v>9077</v>
      </c>
      <c r="D7052" s="2">
        <v>26.75</v>
      </c>
      <c r="E7052" s="6">
        <f t="shared" si="110"/>
        <v>25.412499999999998</v>
      </c>
    </row>
    <row r="7053" spans="1:5" x14ac:dyDescent="0.25">
      <c r="A7053" t="s">
        <v>5</v>
      </c>
      <c r="B7053" s="1" t="s">
        <v>9078</v>
      </c>
      <c r="C7053" t="s">
        <v>9079</v>
      </c>
      <c r="D7053" s="2">
        <v>40.049999999999997</v>
      </c>
      <c r="E7053" s="6">
        <f t="shared" si="110"/>
        <v>38.047499999999992</v>
      </c>
    </row>
    <row r="7054" spans="1:5" x14ac:dyDescent="0.25">
      <c r="A7054" t="s">
        <v>5</v>
      </c>
      <c r="B7054" s="1" t="s">
        <v>9080</v>
      </c>
      <c r="C7054" t="s">
        <v>9081</v>
      </c>
      <c r="D7054" s="2">
        <v>81.849999999999994</v>
      </c>
      <c r="E7054" s="6">
        <f t="shared" si="110"/>
        <v>77.757499999999993</v>
      </c>
    </row>
    <row r="7055" spans="1:5" x14ac:dyDescent="0.25">
      <c r="A7055" t="s">
        <v>5</v>
      </c>
      <c r="B7055" s="1" t="s">
        <v>9082</v>
      </c>
      <c r="C7055" t="s">
        <v>9083</v>
      </c>
      <c r="D7055" s="2">
        <v>14.2</v>
      </c>
      <c r="E7055" s="6">
        <f t="shared" si="110"/>
        <v>13.489999999999998</v>
      </c>
    </row>
    <row r="7056" spans="1:5" x14ac:dyDescent="0.25">
      <c r="A7056" t="s">
        <v>5</v>
      </c>
      <c r="B7056" s="1" t="s">
        <v>9084</v>
      </c>
      <c r="C7056" t="s">
        <v>9012</v>
      </c>
      <c r="D7056" s="2">
        <v>37.4</v>
      </c>
      <c r="E7056" s="6">
        <f t="shared" si="110"/>
        <v>35.529999999999994</v>
      </c>
    </row>
    <row r="7057" spans="1:5" x14ac:dyDescent="0.25">
      <c r="A7057" t="s">
        <v>5</v>
      </c>
      <c r="B7057" s="1" t="s">
        <v>9085</v>
      </c>
      <c r="C7057" t="s">
        <v>9008</v>
      </c>
      <c r="D7057" s="2">
        <v>37.4</v>
      </c>
      <c r="E7057" s="6">
        <f t="shared" si="110"/>
        <v>35.529999999999994</v>
      </c>
    </row>
    <row r="7058" spans="1:5" x14ac:dyDescent="0.25">
      <c r="A7058" t="s">
        <v>5</v>
      </c>
      <c r="B7058" s="1" t="s">
        <v>9086</v>
      </c>
      <c r="C7058" t="s">
        <v>9087</v>
      </c>
      <c r="D7058" s="2">
        <v>28.35</v>
      </c>
      <c r="E7058" s="6">
        <f t="shared" si="110"/>
        <v>26.932500000000001</v>
      </c>
    </row>
    <row r="7059" spans="1:5" x14ac:dyDescent="0.25">
      <c r="A7059" t="s">
        <v>5</v>
      </c>
      <c r="B7059" s="1" t="s">
        <v>9088</v>
      </c>
      <c r="C7059" t="s">
        <v>9089</v>
      </c>
      <c r="D7059" s="2">
        <v>111.8</v>
      </c>
      <c r="E7059" s="6">
        <f t="shared" si="110"/>
        <v>106.21</v>
      </c>
    </row>
    <row r="7060" spans="1:5" x14ac:dyDescent="0.25">
      <c r="A7060" t="s">
        <v>5</v>
      </c>
      <c r="B7060" s="1" t="s">
        <v>9090</v>
      </c>
      <c r="C7060" t="s">
        <v>9091</v>
      </c>
      <c r="E7060" s="6">
        <f t="shared" si="110"/>
        <v>0</v>
      </c>
    </row>
    <row r="7061" spans="1:5" x14ac:dyDescent="0.25">
      <c r="A7061" t="s">
        <v>5</v>
      </c>
      <c r="B7061" s="1" t="s">
        <v>9092</v>
      </c>
      <c r="C7061" t="s">
        <v>6402</v>
      </c>
      <c r="D7061" s="2">
        <v>10.8</v>
      </c>
      <c r="E7061" s="6">
        <f t="shared" si="110"/>
        <v>10.26</v>
      </c>
    </row>
    <row r="7062" spans="1:5" x14ac:dyDescent="0.25">
      <c r="A7062" t="s">
        <v>5</v>
      </c>
      <c r="B7062" s="1" t="s">
        <v>9093</v>
      </c>
      <c r="C7062" t="s">
        <v>9094</v>
      </c>
      <c r="E7062" s="6">
        <f t="shared" si="110"/>
        <v>0</v>
      </c>
    </row>
    <row r="7063" spans="1:5" x14ac:dyDescent="0.25">
      <c r="A7063" t="s">
        <v>5</v>
      </c>
      <c r="B7063" s="1" t="s">
        <v>9095</v>
      </c>
      <c r="C7063" t="s">
        <v>9096</v>
      </c>
      <c r="D7063" s="2">
        <v>18.7</v>
      </c>
      <c r="E7063" s="6">
        <f t="shared" si="110"/>
        <v>17.764999999999997</v>
      </c>
    </row>
    <row r="7064" spans="1:5" x14ac:dyDescent="0.25">
      <c r="A7064" t="s">
        <v>5</v>
      </c>
      <c r="B7064" s="1" t="s">
        <v>9097</v>
      </c>
      <c r="C7064" t="s">
        <v>9098</v>
      </c>
      <c r="D7064" s="2">
        <v>3.55</v>
      </c>
      <c r="E7064" s="6">
        <f t="shared" si="110"/>
        <v>3.3724999999999996</v>
      </c>
    </row>
    <row r="7065" spans="1:5" x14ac:dyDescent="0.25">
      <c r="A7065" t="s">
        <v>5</v>
      </c>
      <c r="B7065" s="1" t="s">
        <v>9099</v>
      </c>
      <c r="C7065" t="s">
        <v>9100</v>
      </c>
      <c r="D7065" s="2">
        <v>6.45</v>
      </c>
      <c r="E7065" s="6">
        <f t="shared" si="110"/>
        <v>6.1274999999999995</v>
      </c>
    </row>
    <row r="7066" spans="1:5" x14ac:dyDescent="0.25">
      <c r="A7066" t="s">
        <v>5</v>
      </c>
      <c r="B7066" s="1" t="s">
        <v>9101</v>
      </c>
      <c r="C7066" t="s">
        <v>9102</v>
      </c>
      <c r="D7066" s="2">
        <v>28.15</v>
      </c>
      <c r="E7066" s="6">
        <f t="shared" si="110"/>
        <v>26.742499999999996</v>
      </c>
    </row>
    <row r="7067" spans="1:5" x14ac:dyDescent="0.25">
      <c r="A7067" t="s">
        <v>5</v>
      </c>
      <c r="B7067" s="1" t="s">
        <v>9103</v>
      </c>
      <c r="C7067" t="s">
        <v>9104</v>
      </c>
      <c r="D7067" s="2">
        <v>18.649999999999999</v>
      </c>
      <c r="E7067" s="6">
        <f t="shared" si="110"/>
        <v>17.717499999999998</v>
      </c>
    </row>
    <row r="7068" spans="1:5" x14ac:dyDescent="0.25">
      <c r="A7068" t="s">
        <v>5</v>
      </c>
      <c r="B7068" s="1" t="s">
        <v>9105</v>
      </c>
      <c r="C7068" t="s">
        <v>9106</v>
      </c>
      <c r="D7068" s="2">
        <v>235.6</v>
      </c>
      <c r="E7068" s="6">
        <f t="shared" si="110"/>
        <v>223.82</v>
      </c>
    </row>
    <row r="7069" spans="1:5" x14ac:dyDescent="0.25">
      <c r="A7069" t="s">
        <v>5</v>
      </c>
      <c r="B7069" s="1" t="s">
        <v>9107</v>
      </c>
      <c r="C7069" t="s">
        <v>9108</v>
      </c>
      <c r="D7069" s="2">
        <v>2.5499999999999998</v>
      </c>
      <c r="E7069" s="6">
        <f t="shared" si="110"/>
        <v>2.4224999999999999</v>
      </c>
    </row>
    <row r="7070" spans="1:5" x14ac:dyDescent="0.25">
      <c r="A7070" t="s">
        <v>5</v>
      </c>
      <c r="B7070" s="1">
        <v>5400756</v>
      </c>
      <c r="C7070" t="s">
        <v>9109</v>
      </c>
      <c r="E7070" s="6">
        <f t="shared" si="110"/>
        <v>0</v>
      </c>
    </row>
    <row r="7071" spans="1:5" x14ac:dyDescent="0.25">
      <c r="A7071" t="s">
        <v>5</v>
      </c>
      <c r="B7071" s="1" t="s">
        <v>9110</v>
      </c>
      <c r="C7071" t="s">
        <v>9111</v>
      </c>
      <c r="D7071" s="2">
        <v>37.9</v>
      </c>
      <c r="E7071" s="6">
        <f t="shared" si="110"/>
        <v>36.004999999999995</v>
      </c>
    </row>
    <row r="7072" spans="1:5" x14ac:dyDescent="0.25">
      <c r="A7072" t="s">
        <v>5</v>
      </c>
      <c r="B7072" s="1" t="s">
        <v>9112</v>
      </c>
      <c r="C7072" t="s">
        <v>9113</v>
      </c>
      <c r="D7072" s="2">
        <v>34.65</v>
      </c>
      <c r="E7072" s="6">
        <f t="shared" si="110"/>
        <v>32.917499999999997</v>
      </c>
    </row>
    <row r="7073" spans="1:5" x14ac:dyDescent="0.25">
      <c r="A7073" t="s">
        <v>5</v>
      </c>
      <c r="B7073" s="1" t="s">
        <v>9114</v>
      </c>
      <c r="C7073" t="s">
        <v>9115</v>
      </c>
      <c r="D7073" s="2">
        <v>32.25</v>
      </c>
      <c r="E7073" s="6">
        <f t="shared" si="110"/>
        <v>30.637499999999999</v>
      </c>
    </row>
    <row r="7074" spans="1:5" x14ac:dyDescent="0.25">
      <c r="A7074" t="s">
        <v>5</v>
      </c>
      <c r="B7074" s="1" t="s">
        <v>9116</v>
      </c>
      <c r="C7074" t="s">
        <v>9113</v>
      </c>
      <c r="D7074" s="2">
        <v>41.4</v>
      </c>
      <c r="E7074" s="6">
        <f t="shared" si="110"/>
        <v>39.33</v>
      </c>
    </row>
    <row r="7075" spans="1:5" x14ac:dyDescent="0.25">
      <c r="A7075" t="s">
        <v>5</v>
      </c>
      <c r="B7075" s="1" t="s">
        <v>9117</v>
      </c>
      <c r="C7075" t="s">
        <v>9118</v>
      </c>
      <c r="D7075" s="2">
        <v>240.8</v>
      </c>
      <c r="E7075" s="6">
        <f t="shared" si="110"/>
        <v>228.76</v>
      </c>
    </row>
    <row r="7076" spans="1:5" x14ac:dyDescent="0.25">
      <c r="A7076" t="s">
        <v>5</v>
      </c>
      <c r="B7076" s="1" t="s">
        <v>9119</v>
      </c>
      <c r="C7076" t="s">
        <v>9120</v>
      </c>
      <c r="D7076" s="2">
        <v>29.1</v>
      </c>
      <c r="E7076" s="6">
        <f t="shared" si="110"/>
        <v>27.645</v>
      </c>
    </row>
    <row r="7077" spans="1:5" x14ac:dyDescent="0.25">
      <c r="A7077" t="s">
        <v>5</v>
      </c>
      <c r="B7077" s="1" t="s">
        <v>9121</v>
      </c>
      <c r="C7077" t="s">
        <v>9122</v>
      </c>
      <c r="D7077" s="2">
        <v>32.35</v>
      </c>
      <c r="E7077" s="6">
        <f t="shared" si="110"/>
        <v>30.732499999999998</v>
      </c>
    </row>
    <row r="7078" spans="1:5" x14ac:dyDescent="0.25">
      <c r="A7078" t="s">
        <v>5</v>
      </c>
      <c r="B7078" s="1" t="s">
        <v>9123</v>
      </c>
      <c r="C7078" t="s">
        <v>9124</v>
      </c>
      <c r="D7078" s="2">
        <v>29.1</v>
      </c>
      <c r="E7078" s="6">
        <f t="shared" si="110"/>
        <v>27.645</v>
      </c>
    </row>
    <row r="7079" spans="1:5" x14ac:dyDescent="0.25">
      <c r="A7079" t="s">
        <v>5</v>
      </c>
      <c r="B7079" s="1" t="s">
        <v>9125</v>
      </c>
      <c r="C7079" t="s">
        <v>9126</v>
      </c>
      <c r="D7079" s="2">
        <v>32.35</v>
      </c>
      <c r="E7079" s="6">
        <f t="shared" si="110"/>
        <v>30.732499999999998</v>
      </c>
    </row>
    <row r="7080" spans="1:5" x14ac:dyDescent="0.25">
      <c r="A7080" t="s">
        <v>5</v>
      </c>
      <c r="B7080" s="1" t="s">
        <v>9127</v>
      </c>
      <c r="C7080" t="s">
        <v>9128</v>
      </c>
      <c r="D7080" s="2">
        <v>38.75</v>
      </c>
      <c r="E7080" s="6">
        <f t="shared" si="110"/>
        <v>36.8125</v>
      </c>
    </row>
    <row r="7081" spans="1:5" x14ac:dyDescent="0.25">
      <c r="A7081" t="s">
        <v>5</v>
      </c>
      <c r="B7081" s="1" t="s">
        <v>9129</v>
      </c>
      <c r="C7081" t="s">
        <v>9130</v>
      </c>
      <c r="D7081" s="2">
        <v>24.5</v>
      </c>
      <c r="E7081" s="6">
        <f t="shared" si="110"/>
        <v>23.274999999999999</v>
      </c>
    </row>
    <row r="7082" spans="1:5" x14ac:dyDescent="0.25">
      <c r="A7082" t="s">
        <v>5</v>
      </c>
      <c r="B7082" s="1" t="s">
        <v>9131</v>
      </c>
      <c r="C7082" t="s">
        <v>9132</v>
      </c>
      <c r="D7082" s="2">
        <v>15.85</v>
      </c>
      <c r="E7082" s="6">
        <f t="shared" si="110"/>
        <v>15.057499999999999</v>
      </c>
    </row>
    <row r="7083" spans="1:5" x14ac:dyDescent="0.25">
      <c r="A7083" t="s">
        <v>5</v>
      </c>
      <c r="B7083" s="1" t="s">
        <v>9133</v>
      </c>
      <c r="C7083" t="s">
        <v>9134</v>
      </c>
      <c r="D7083" s="2">
        <v>9.85</v>
      </c>
      <c r="E7083" s="6">
        <f t="shared" si="110"/>
        <v>9.3574999999999999</v>
      </c>
    </row>
    <row r="7084" spans="1:5" x14ac:dyDescent="0.25">
      <c r="A7084" t="s">
        <v>5</v>
      </c>
      <c r="B7084" s="1" t="s">
        <v>9135</v>
      </c>
      <c r="C7084" t="s">
        <v>9134</v>
      </c>
      <c r="D7084" s="2">
        <v>9.85</v>
      </c>
      <c r="E7084" s="6">
        <f t="shared" si="110"/>
        <v>9.3574999999999999</v>
      </c>
    </row>
    <row r="7085" spans="1:5" x14ac:dyDescent="0.25">
      <c r="A7085" t="s">
        <v>5</v>
      </c>
      <c r="B7085" s="1" t="s">
        <v>9136</v>
      </c>
      <c r="C7085" t="s">
        <v>9137</v>
      </c>
      <c r="D7085" s="2">
        <v>8.9499999999999993</v>
      </c>
      <c r="E7085" s="6">
        <f t="shared" si="110"/>
        <v>8.5024999999999995</v>
      </c>
    </row>
    <row r="7086" spans="1:5" x14ac:dyDescent="0.25">
      <c r="A7086" t="s">
        <v>5</v>
      </c>
      <c r="B7086" s="1" t="s">
        <v>9138</v>
      </c>
      <c r="C7086" t="s">
        <v>9139</v>
      </c>
      <c r="D7086" s="2">
        <v>13.05</v>
      </c>
      <c r="E7086" s="6">
        <f t="shared" si="110"/>
        <v>12.397500000000001</v>
      </c>
    </row>
    <row r="7087" spans="1:5" x14ac:dyDescent="0.25">
      <c r="A7087" t="s">
        <v>5</v>
      </c>
      <c r="B7087" s="1" t="s">
        <v>9140</v>
      </c>
      <c r="C7087" t="s">
        <v>9141</v>
      </c>
      <c r="E7087" s="6">
        <f t="shared" si="110"/>
        <v>0</v>
      </c>
    </row>
    <row r="7088" spans="1:5" x14ac:dyDescent="0.25">
      <c r="A7088" t="s">
        <v>5</v>
      </c>
      <c r="B7088" s="1" t="s">
        <v>9143</v>
      </c>
      <c r="C7088" t="s">
        <v>9144</v>
      </c>
      <c r="E7088" s="6">
        <f t="shared" si="110"/>
        <v>0</v>
      </c>
    </row>
    <row r="7089" spans="1:5" x14ac:dyDescent="0.25">
      <c r="A7089" t="s">
        <v>5</v>
      </c>
      <c r="B7089" s="1" t="s">
        <v>9145</v>
      </c>
      <c r="C7089" t="s">
        <v>9146</v>
      </c>
      <c r="E7089" s="6">
        <f t="shared" si="110"/>
        <v>0</v>
      </c>
    </row>
    <row r="7090" spans="1:5" x14ac:dyDescent="0.25">
      <c r="A7090" t="s">
        <v>5</v>
      </c>
      <c r="B7090" s="1" t="s">
        <v>9147</v>
      </c>
      <c r="C7090" t="s">
        <v>9144</v>
      </c>
      <c r="E7090" s="6">
        <f t="shared" si="110"/>
        <v>0</v>
      </c>
    </row>
    <row r="7091" spans="1:5" x14ac:dyDescent="0.25">
      <c r="A7091" t="s">
        <v>5</v>
      </c>
      <c r="B7091" s="1" t="s">
        <v>9148</v>
      </c>
      <c r="C7091" t="s">
        <v>9149</v>
      </c>
      <c r="E7091" s="6">
        <f t="shared" si="110"/>
        <v>0</v>
      </c>
    </row>
    <row r="7092" spans="1:5" x14ac:dyDescent="0.25">
      <c r="A7092" t="s">
        <v>5</v>
      </c>
      <c r="B7092" s="1" t="s">
        <v>9151</v>
      </c>
      <c r="C7092" t="s">
        <v>9152</v>
      </c>
      <c r="E7092" s="6">
        <f t="shared" si="110"/>
        <v>0</v>
      </c>
    </row>
    <row r="7093" spans="1:5" x14ac:dyDescent="0.25">
      <c r="A7093" t="s">
        <v>5</v>
      </c>
      <c r="B7093" s="1" t="s">
        <v>9153</v>
      </c>
      <c r="C7093" t="s">
        <v>9154</v>
      </c>
      <c r="E7093" s="6">
        <f t="shared" si="110"/>
        <v>0</v>
      </c>
    </row>
    <row r="7094" spans="1:5" x14ac:dyDescent="0.25">
      <c r="A7094" t="s">
        <v>5</v>
      </c>
      <c r="B7094" s="1" t="s">
        <v>9155</v>
      </c>
      <c r="C7094" t="s">
        <v>9152</v>
      </c>
      <c r="E7094" s="6">
        <f t="shared" si="110"/>
        <v>0</v>
      </c>
    </row>
    <row r="7095" spans="1:5" x14ac:dyDescent="0.25">
      <c r="A7095" t="s">
        <v>5</v>
      </c>
      <c r="B7095" s="1" t="s">
        <v>9156</v>
      </c>
      <c r="C7095" t="s">
        <v>9157</v>
      </c>
      <c r="D7095" s="2">
        <v>31.9</v>
      </c>
      <c r="E7095" s="6">
        <f t="shared" si="110"/>
        <v>30.304999999999996</v>
      </c>
    </row>
    <row r="7096" spans="1:5" x14ac:dyDescent="0.25">
      <c r="A7096" t="s">
        <v>5</v>
      </c>
      <c r="B7096" s="1" t="s">
        <v>9158</v>
      </c>
      <c r="C7096" t="s">
        <v>9159</v>
      </c>
      <c r="D7096" s="2">
        <v>6.45</v>
      </c>
      <c r="E7096" s="6">
        <f t="shared" si="110"/>
        <v>6.1274999999999995</v>
      </c>
    </row>
    <row r="7097" spans="1:5" x14ac:dyDescent="0.25">
      <c r="A7097" t="s">
        <v>5</v>
      </c>
      <c r="B7097" s="1" t="s">
        <v>9160</v>
      </c>
      <c r="C7097" t="s">
        <v>9161</v>
      </c>
      <c r="D7097" s="2">
        <v>6.45</v>
      </c>
      <c r="E7097" s="6">
        <f t="shared" si="110"/>
        <v>6.1274999999999995</v>
      </c>
    </row>
    <row r="7098" spans="1:5" x14ac:dyDescent="0.25">
      <c r="A7098" t="s">
        <v>5</v>
      </c>
      <c r="B7098" s="1" t="s">
        <v>9162</v>
      </c>
      <c r="C7098" t="s">
        <v>9163</v>
      </c>
      <c r="D7098" s="2">
        <v>4.7</v>
      </c>
      <c r="E7098" s="6">
        <f t="shared" si="110"/>
        <v>4.4649999999999999</v>
      </c>
    </row>
    <row r="7099" spans="1:5" x14ac:dyDescent="0.25">
      <c r="A7099" t="s">
        <v>5</v>
      </c>
      <c r="B7099" s="1" t="s">
        <v>9164</v>
      </c>
      <c r="C7099" t="s">
        <v>9165</v>
      </c>
      <c r="D7099" s="2">
        <v>20.3</v>
      </c>
      <c r="E7099" s="6">
        <f t="shared" si="110"/>
        <v>19.285</v>
      </c>
    </row>
    <row r="7100" spans="1:5" x14ac:dyDescent="0.25">
      <c r="A7100" t="s">
        <v>5</v>
      </c>
      <c r="B7100" s="1" t="s">
        <v>9166</v>
      </c>
      <c r="C7100" t="s">
        <v>9167</v>
      </c>
      <c r="D7100" s="2">
        <v>20.25</v>
      </c>
      <c r="E7100" s="6">
        <f t="shared" si="110"/>
        <v>19.237500000000001</v>
      </c>
    </row>
    <row r="7101" spans="1:5" x14ac:dyDescent="0.25">
      <c r="A7101" t="s">
        <v>5</v>
      </c>
      <c r="B7101" s="1" t="s">
        <v>9168</v>
      </c>
      <c r="C7101" t="s">
        <v>9165</v>
      </c>
      <c r="D7101" s="2">
        <v>10.85</v>
      </c>
      <c r="E7101" s="6">
        <f t="shared" si="110"/>
        <v>10.307499999999999</v>
      </c>
    </row>
    <row r="7102" spans="1:5" x14ac:dyDescent="0.25">
      <c r="A7102" t="s">
        <v>5</v>
      </c>
      <c r="B7102" s="1" t="s">
        <v>9169</v>
      </c>
      <c r="C7102" t="s">
        <v>9170</v>
      </c>
      <c r="D7102" s="2">
        <v>37.450000000000003</v>
      </c>
      <c r="E7102" s="6">
        <f t="shared" si="110"/>
        <v>35.577500000000001</v>
      </c>
    </row>
    <row r="7103" spans="1:5" x14ac:dyDescent="0.25">
      <c r="A7103" t="s">
        <v>5</v>
      </c>
      <c r="B7103" s="1" t="s">
        <v>9171</v>
      </c>
      <c r="C7103" t="s">
        <v>9106</v>
      </c>
      <c r="D7103" s="2">
        <v>200.95</v>
      </c>
      <c r="E7103" s="6">
        <f t="shared" si="110"/>
        <v>190.90249999999997</v>
      </c>
    </row>
    <row r="7104" spans="1:5" x14ac:dyDescent="0.25">
      <c r="A7104" t="s">
        <v>5</v>
      </c>
      <c r="B7104" s="1" t="s">
        <v>9172</v>
      </c>
      <c r="C7104" t="s">
        <v>9173</v>
      </c>
      <c r="D7104" s="2">
        <v>1476.4</v>
      </c>
      <c r="E7104" s="6">
        <f t="shared" si="110"/>
        <v>1402.58</v>
      </c>
    </row>
    <row r="7105" spans="1:5" x14ac:dyDescent="0.25">
      <c r="A7105" t="s">
        <v>5</v>
      </c>
      <c r="B7105" s="1" t="s">
        <v>9174</v>
      </c>
      <c r="C7105" t="s">
        <v>8867</v>
      </c>
      <c r="D7105" s="2">
        <v>69</v>
      </c>
      <c r="E7105" s="6">
        <f t="shared" si="110"/>
        <v>65.55</v>
      </c>
    </row>
    <row r="7106" spans="1:5" x14ac:dyDescent="0.25">
      <c r="A7106" t="s">
        <v>5</v>
      </c>
      <c r="B7106" s="1" t="s">
        <v>9175</v>
      </c>
      <c r="C7106" t="s">
        <v>8865</v>
      </c>
      <c r="D7106" s="2">
        <v>69</v>
      </c>
      <c r="E7106" s="6">
        <f t="shared" si="110"/>
        <v>65.55</v>
      </c>
    </row>
    <row r="7107" spans="1:5" x14ac:dyDescent="0.25">
      <c r="A7107" t="s">
        <v>5</v>
      </c>
      <c r="B7107" s="1" t="s">
        <v>9176</v>
      </c>
      <c r="C7107" t="s">
        <v>9177</v>
      </c>
      <c r="D7107" s="2">
        <v>26.7</v>
      </c>
      <c r="E7107" s="6">
        <f t="shared" si="110"/>
        <v>25.364999999999998</v>
      </c>
    </row>
    <row r="7108" spans="1:5" x14ac:dyDescent="0.25">
      <c r="A7108" t="s">
        <v>5</v>
      </c>
      <c r="B7108" s="1" t="s">
        <v>9178</v>
      </c>
      <c r="C7108" t="s">
        <v>9179</v>
      </c>
      <c r="D7108" s="2">
        <v>1.8</v>
      </c>
      <c r="E7108" s="6">
        <f t="shared" ref="E7108:E7171" si="111">D7108*0.95</f>
        <v>1.71</v>
      </c>
    </row>
    <row r="7109" spans="1:5" x14ac:dyDescent="0.25">
      <c r="A7109" t="s">
        <v>5</v>
      </c>
      <c r="B7109" s="1" t="s">
        <v>9180</v>
      </c>
      <c r="C7109" t="s">
        <v>9181</v>
      </c>
      <c r="D7109" s="2">
        <v>3.15</v>
      </c>
      <c r="E7109" s="6">
        <f t="shared" si="111"/>
        <v>2.9924999999999997</v>
      </c>
    </row>
    <row r="7110" spans="1:5" x14ac:dyDescent="0.25">
      <c r="A7110" t="s">
        <v>5</v>
      </c>
      <c r="B7110" s="1" t="s">
        <v>9182</v>
      </c>
      <c r="C7110" t="s">
        <v>9183</v>
      </c>
      <c r="D7110" s="2">
        <v>12.1</v>
      </c>
      <c r="E7110" s="6">
        <f t="shared" si="111"/>
        <v>11.494999999999999</v>
      </c>
    </row>
    <row r="7111" spans="1:5" x14ac:dyDescent="0.25">
      <c r="A7111" t="s">
        <v>5</v>
      </c>
      <c r="B7111" s="1" t="s">
        <v>9184</v>
      </c>
      <c r="C7111" t="s">
        <v>9183</v>
      </c>
      <c r="D7111" s="2">
        <v>7.9</v>
      </c>
      <c r="E7111" s="6">
        <f t="shared" si="111"/>
        <v>7.5049999999999999</v>
      </c>
    </row>
    <row r="7112" spans="1:5" x14ac:dyDescent="0.25">
      <c r="A7112" t="s">
        <v>5</v>
      </c>
      <c r="B7112" s="1" t="s">
        <v>9185</v>
      </c>
      <c r="C7112" t="s">
        <v>9186</v>
      </c>
      <c r="D7112" s="2">
        <v>140.80000000000001</v>
      </c>
      <c r="E7112" s="6">
        <f t="shared" si="111"/>
        <v>133.76</v>
      </c>
    </row>
    <row r="7113" spans="1:5" x14ac:dyDescent="0.25">
      <c r="A7113" t="s">
        <v>5</v>
      </c>
      <c r="B7113" s="1" t="s">
        <v>9187</v>
      </c>
      <c r="C7113" t="s">
        <v>9188</v>
      </c>
      <c r="D7113" s="2">
        <v>120.75</v>
      </c>
      <c r="E7113" s="6">
        <f t="shared" si="111"/>
        <v>114.71249999999999</v>
      </c>
    </row>
    <row r="7114" spans="1:5" x14ac:dyDescent="0.25">
      <c r="A7114" t="s">
        <v>5</v>
      </c>
      <c r="B7114" s="1" t="s">
        <v>9189</v>
      </c>
      <c r="C7114" t="s">
        <v>9190</v>
      </c>
      <c r="D7114" s="2">
        <v>153.75</v>
      </c>
      <c r="E7114" s="6">
        <f t="shared" si="111"/>
        <v>146.0625</v>
      </c>
    </row>
    <row r="7115" spans="1:5" x14ac:dyDescent="0.25">
      <c r="A7115" t="s">
        <v>5</v>
      </c>
      <c r="B7115" s="1" t="s">
        <v>9191</v>
      </c>
      <c r="C7115" t="s">
        <v>9192</v>
      </c>
      <c r="D7115" s="2">
        <v>23.4</v>
      </c>
      <c r="E7115" s="6">
        <f t="shared" si="111"/>
        <v>22.229999999999997</v>
      </c>
    </row>
    <row r="7116" spans="1:5" x14ac:dyDescent="0.25">
      <c r="A7116" t="s">
        <v>5</v>
      </c>
      <c r="B7116" s="1" t="s">
        <v>9193</v>
      </c>
      <c r="C7116" t="s">
        <v>9194</v>
      </c>
      <c r="D7116" s="2">
        <v>23.4</v>
      </c>
      <c r="E7116" s="6">
        <f t="shared" si="111"/>
        <v>22.229999999999997</v>
      </c>
    </row>
    <row r="7117" spans="1:5" x14ac:dyDescent="0.25">
      <c r="A7117" t="s">
        <v>5</v>
      </c>
      <c r="B7117" s="1" t="s">
        <v>9195</v>
      </c>
      <c r="C7117" t="s">
        <v>9196</v>
      </c>
      <c r="D7117" s="2">
        <v>142.44999999999999</v>
      </c>
      <c r="E7117" s="6">
        <f t="shared" si="111"/>
        <v>135.32749999999999</v>
      </c>
    </row>
    <row r="7118" spans="1:5" x14ac:dyDescent="0.25">
      <c r="A7118" t="s">
        <v>5</v>
      </c>
      <c r="B7118" s="1" t="s">
        <v>9197</v>
      </c>
      <c r="C7118" t="s">
        <v>9198</v>
      </c>
      <c r="D7118" s="2">
        <v>100.95</v>
      </c>
      <c r="E7118" s="6">
        <f t="shared" si="111"/>
        <v>95.902500000000003</v>
      </c>
    </row>
    <row r="7119" spans="1:5" x14ac:dyDescent="0.25">
      <c r="A7119" t="s">
        <v>5</v>
      </c>
      <c r="B7119" s="1" t="s">
        <v>9199</v>
      </c>
      <c r="C7119" t="s">
        <v>9200</v>
      </c>
      <c r="D7119" s="2">
        <v>44.6</v>
      </c>
      <c r="E7119" s="6">
        <f t="shared" si="111"/>
        <v>42.37</v>
      </c>
    </row>
    <row r="7120" spans="1:5" x14ac:dyDescent="0.25">
      <c r="A7120" t="s">
        <v>5</v>
      </c>
      <c r="B7120" s="1" t="s">
        <v>9201</v>
      </c>
      <c r="C7120" t="s">
        <v>9202</v>
      </c>
      <c r="D7120" s="2">
        <v>27.7</v>
      </c>
      <c r="E7120" s="6">
        <f t="shared" si="111"/>
        <v>26.314999999999998</v>
      </c>
    </row>
    <row r="7121" spans="1:5" x14ac:dyDescent="0.25">
      <c r="A7121" t="s">
        <v>5</v>
      </c>
      <c r="B7121" s="1" t="s">
        <v>9203</v>
      </c>
      <c r="C7121" t="s">
        <v>9204</v>
      </c>
      <c r="D7121" s="2">
        <v>22.05</v>
      </c>
      <c r="E7121" s="6">
        <f t="shared" si="111"/>
        <v>20.947499999999998</v>
      </c>
    </row>
    <row r="7122" spans="1:5" x14ac:dyDescent="0.25">
      <c r="A7122" t="s">
        <v>5</v>
      </c>
      <c r="B7122" s="1" t="s">
        <v>9205</v>
      </c>
      <c r="C7122" t="s">
        <v>9206</v>
      </c>
      <c r="D7122" s="2">
        <v>69.900000000000006</v>
      </c>
      <c r="E7122" s="6">
        <f t="shared" si="111"/>
        <v>66.405000000000001</v>
      </c>
    </row>
    <row r="7123" spans="1:5" x14ac:dyDescent="0.25">
      <c r="A7123" t="s">
        <v>5</v>
      </c>
      <c r="B7123" s="1" t="s">
        <v>9207</v>
      </c>
      <c r="C7123" t="s">
        <v>9208</v>
      </c>
      <c r="D7123" s="2">
        <v>206.5</v>
      </c>
      <c r="E7123" s="6">
        <f t="shared" si="111"/>
        <v>196.17499999999998</v>
      </c>
    </row>
    <row r="7124" spans="1:5" x14ac:dyDescent="0.25">
      <c r="A7124" t="s">
        <v>5</v>
      </c>
      <c r="B7124" s="1" t="s">
        <v>9209</v>
      </c>
      <c r="C7124" t="s">
        <v>6343</v>
      </c>
      <c r="D7124" s="2">
        <v>153.94999999999999</v>
      </c>
      <c r="E7124" s="6">
        <f t="shared" si="111"/>
        <v>146.25249999999997</v>
      </c>
    </row>
    <row r="7125" spans="1:5" x14ac:dyDescent="0.25">
      <c r="A7125" t="s">
        <v>5</v>
      </c>
      <c r="B7125" s="1" t="s">
        <v>9210</v>
      </c>
      <c r="C7125" t="s">
        <v>9211</v>
      </c>
      <c r="D7125" s="2">
        <v>14.55</v>
      </c>
      <c r="E7125" s="6">
        <f t="shared" si="111"/>
        <v>13.8225</v>
      </c>
    </row>
    <row r="7126" spans="1:5" x14ac:dyDescent="0.25">
      <c r="A7126" t="s">
        <v>5</v>
      </c>
      <c r="B7126" s="1" t="s">
        <v>9212</v>
      </c>
      <c r="C7126" t="s">
        <v>9213</v>
      </c>
      <c r="D7126" s="2">
        <v>11.95</v>
      </c>
      <c r="E7126" s="6">
        <f t="shared" si="111"/>
        <v>11.352499999999999</v>
      </c>
    </row>
    <row r="7127" spans="1:5" x14ac:dyDescent="0.25">
      <c r="A7127" t="s">
        <v>5</v>
      </c>
      <c r="B7127" s="1" t="s">
        <v>9214</v>
      </c>
      <c r="C7127" t="s">
        <v>9215</v>
      </c>
      <c r="D7127" s="2">
        <v>25.2</v>
      </c>
      <c r="E7127" s="6">
        <f t="shared" si="111"/>
        <v>23.939999999999998</v>
      </c>
    </row>
    <row r="7128" spans="1:5" x14ac:dyDescent="0.25">
      <c r="A7128" t="s">
        <v>5</v>
      </c>
      <c r="B7128" s="1" t="s">
        <v>9216</v>
      </c>
      <c r="C7128" t="s">
        <v>9113</v>
      </c>
      <c r="D7128" s="2">
        <v>37.549999999999997</v>
      </c>
      <c r="E7128" s="6">
        <f t="shared" si="111"/>
        <v>35.672499999999992</v>
      </c>
    </row>
    <row r="7129" spans="1:5" x14ac:dyDescent="0.25">
      <c r="A7129" t="s">
        <v>5</v>
      </c>
      <c r="B7129" s="1" t="s">
        <v>9217</v>
      </c>
      <c r="C7129" t="s">
        <v>9218</v>
      </c>
      <c r="D7129" s="2">
        <v>205.95</v>
      </c>
      <c r="E7129" s="6">
        <f t="shared" si="111"/>
        <v>195.65249999999997</v>
      </c>
    </row>
    <row r="7130" spans="1:5" x14ac:dyDescent="0.25">
      <c r="A7130" t="s">
        <v>5</v>
      </c>
      <c r="B7130" s="1" t="s">
        <v>9219</v>
      </c>
      <c r="C7130" t="s">
        <v>9220</v>
      </c>
      <c r="D7130" s="2">
        <v>318.05</v>
      </c>
      <c r="E7130" s="6">
        <f t="shared" si="111"/>
        <v>302.14749999999998</v>
      </c>
    </row>
    <row r="7131" spans="1:5" x14ac:dyDescent="0.25">
      <c r="A7131" t="s">
        <v>5</v>
      </c>
      <c r="B7131" s="1" t="s">
        <v>9221</v>
      </c>
      <c r="C7131" t="s">
        <v>9222</v>
      </c>
      <c r="D7131" s="2">
        <v>318.05</v>
      </c>
      <c r="E7131" s="6">
        <f t="shared" si="111"/>
        <v>302.14749999999998</v>
      </c>
    </row>
    <row r="7132" spans="1:5" x14ac:dyDescent="0.25">
      <c r="A7132" t="s">
        <v>5</v>
      </c>
      <c r="B7132" s="1" t="s">
        <v>9223</v>
      </c>
      <c r="C7132" t="s">
        <v>9224</v>
      </c>
      <c r="D7132" s="2">
        <v>7.7</v>
      </c>
      <c r="E7132" s="6">
        <f t="shared" si="111"/>
        <v>7.3149999999999995</v>
      </c>
    </row>
    <row r="7133" spans="1:5" x14ac:dyDescent="0.25">
      <c r="A7133" t="s">
        <v>5</v>
      </c>
      <c r="B7133" s="1" t="s">
        <v>9225</v>
      </c>
      <c r="C7133" t="s">
        <v>9226</v>
      </c>
      <c r="D7133" s="2">
        <v>12.5</v>
      </c>
      <c r="E7133" s="6">
        <f t="shared" si="111"/>
        <v>11.875</v>
      </c>
    </row>
    <row r="7134" spans="1:5" x14ac:dyDescent="0.25">
      <c r="A7134" t="s">
        <v>5</v>
      </c>
      <c r="B7134" s="1">
        <v>5401009</v>
      </c>
      <c r="C7134" t="s">
        <v>9227</v>
      </c>
      <c r="D7134" s="2">
        <v>294.95</v>
      </c>
      <c r="E7134" s="6">
        <f t="shared" si="111"/>
        <v>280.20249999999999</v>
      </c>
    </row>
    <row r="7135" spans="1:5" x14ac:dyDescent="0.25">
      <c r="A7135" t="s">
        <v>5</v>
      </c>
      <c r="B7135" s="1" t="s">
        <v>9228</v>
      </c>
      <c r="C7135" t="s">
        <v>9229</v>
      </c>
      <c r="D7135" s="2">
        <v>69.599999999999994</v>
      </c>
      <c r="E7135" s="6">
        <f t="shared" si="111"/>
        <v>66.11999999999999</v>
      </c>
    </row>
    <row r="7136" spans="1:5" x14ac:dyDescent="0.25">
      <c r="A7136" t="s">
        <v>5</v>
      </c>
      <c r="B7136" s="1" t="s">
        <v>9230</v>
      </c>
      <c r="C7136" t="s">
        <v>9231</v>
      </c>
      <c r="D7136" s="2">
        <v>1830.55</v>
      </c>
      <c r="E7136" s="6">
        <f t="shared" si="111"/>
        <v>1739.0224999999998</v>
      </c>
    </row>
    <row r="7137" spans="1:5" x14ac:dyDescent="0.25">
      <c r="A7137" t="s">
        <v>5</v>
      </c>
      <c r="B7137" s="1" t="s">
        <v>9232</v>
      </c>
      <c r="C7137" t="s">
        <v>9233</v>
      </c>
      <c r="D7137" s="2">
        <v>97.45</v>
      </c>
      <c r="E7137" s="6">
        <f t="shared" si="111"/>
        <v>92.577500000000001</v>
      </c>
    </row>
    <row r="7138" spans="1:5" x14ac:dyDescent="0.25">
      <c r="A7138" t="s">
        <v>5</v>
      </c>
      <c r="B7138" s="1" t="s">
        <v>9234</v>
      </c>
      <c r="C7138" t="s">
        <v>9235</v>
      </c>
      <c r="D7138" s="2">
        <v>51.95</v>
      </c>
      <c r="E7138" s="6">
        <f t="shared" si="111"/>
        <v>49.352499999999999</v>
      </c>
    </row>
    <row r="7139" spans="1:5" x14ac:dyDescent="0.25">
      <c r="A7139" t="s">
        <v>5</v>
      </c>
      <c r="B7139" s="1" t="s">
        <v>9236</v>
      </c>
      <c r="C7139" t="s">
        <v>9237</v>
      </c>
      <c r="D7139" s="2">
        <v>84.25</v>
      </c>
      <c r="E7139" s="6">
        <f t="shared" si="111"/>
        <v>80.037499999999994</v>
      </c>
    </row>
    <row r="7140" spans="1:5" x14ac:dyDescent="0.25">
      <c r="A7140" t="s">
        <v>5</v>
      </c>
      <c r="B7140" s="1" t="s">
        <v>9238</v>
      </c>
      <c r="C7140" t="s">
        <v>9239</v>
      </c>
      <c r="E7140" s="6">
        <f t="shared" si="111"/>
        <v>0</v>
      </c>
    </row>
    <row r="7141" spans="1:5" x14ac:dyDescent="0.25">
      <c r="A7141" t="s">
        <v>5</v>
      </c>
      <c r="B7141" s="1">
        <v>5401075</v>
      </c>
      <c r="C7141" t="s">
        <v>9240</v>
      </c>
      <c r="D7141" s="2">
        <v>44.05</v>
      </c>
      <c r="E7141" s="6">
        <f t="shared" si="111"/>
        <v>41.847499999999997</v>
      </c>
    </row>
    <row r="7142" spans="1:5" x14ac:dyDescent="0.25">
      <c r="A7142" t="s">
        <v>5</v>
      </c>
      <c r="B7142" s="1">
        <v>5401076</v>
      </c>
      <c r="C7142" t="s">
        <v>9241</v>
      </c>
      <c r="D7142" s="2">
        <v>33.25</v>
      </c>
      <c r="E7142" s="6">
        <f t="shared" si="111"/>
        <v>31.587499999999999</v>
      </c>
    </row>
    <row r="7143" spans="1:5" x14ac:dyDescent="0.25">
      <c r="A7143" t="s">
        <v>5</v>
      </c>
      <c r="B7143" s="1">
        <v>5401077</v>
      </c>
      <c r="C7143" t="s">
        <v>9242</v>
      </c>
      <c r="D7143" s="2">
        <v>112.8</v>
      </c>
      <c r="E7143" s="6">
        <f t="shared" si="111"/>
        <v>107.16</v>
      </c>
    </row>
    <row r="7144" spans="1:5" x14ac:dyDescent="0.25">
      <c r="A7144" t="s">
        <v>5</v>
      </c>
      <c r="B7144" s="1">
        <v>5401078</v>
      </c>
      <c r="C7144" t="s">
        <v>8249</v>
      </c>
      <c r="D7144" s="2">
        <v>97.95</v>
      </c>
      <c r="E7144" s="6">
        <f t="shared" si="111"/>
        <v>93.052499999999995</v>
      </c>
    </row>
    <row r="7145" spans="1:5" x14ac:dyDescent="0.25">
      <c r="A7145" t="s">
        <v>5</v>
      </c>
      <c r="B7145" s="1">
        <v>5401079</v>
      </c>
      <c r="C7145" t="s">
        <v>9243</v>
      </c>
      <c r="D7145" s="2">
        <v>47.4</v>
      </c>
      <c r="E7145" s="6">
        <f t="shared" si="111"/>
        <v>45.029999999999994</v>
      </c>
    </row>
    <row r="7146" spans="1:5" x14ac:dyDescent="0.25">
      <c r="A7146" t="s">
        <v>5</v>
      </c>
      <c r="B7146" s="1">
        <v>5401080</v>
      </c>
      <c r="C7146" t="s">
        <v>9244</v>
      </c>
      <c r="D7146" s="2">
        <v>52.55</v>
      </c>
      <c r="E7146" s="6">
        <f t="shared" si="111"/>
        <v>49.922499999999992</v>
      </c>
    </row>
    <row r="7147" spans="1:5" x14ac:dyDescent="0.25">
      <c r="A7147" t="s">
        <v>5</v>
      </c>
      <c r="B7147" s="1" t="s">
        <v>9245</v>
      </c>
      <c r="C7147" t="s">
        <v>9163</v>
      </c>
      <c r="D7147" s="2">
        <v>8.1999999999999993</v>
      </c>
      <c r="E7147" s="6">
        <f t="shared" si="111"/>
        <v>7.7899999999999991</v>
      </c>
    </row>
    <row r="7148" spans="1:5" x14ac:dyDescent="0.25">
      <c r="A7148" t="s">
        <v>5</v>
      </c>
      <c r="B7148" s="1" t="s">
        <v>9246</v>
      </c>
      <c r="C7148" t="s">
        <v>9247</v>
      </c>
      <c r="D7148" s="2">
        <v>3.45</v>
      </c>
      <c r="E7148" s="6">
        <f t="shared" si="111"/>
        <v>3.2774999999999999</v>
      </c>
    </row>
    <row r="7149" spans="1:5" x14ac:dyDescent="0.25">
      <c r="A7149" t="s">
        <v>5</v>
      </c>
      <c r="B7149" s="1">
        <v>5401087</v>
      </c>
      <c r="C7149" t="s">
        <v>9248</v>
      </c>
      <c r="D7149" s="2">
        <v>115.5</v>
      </c>
      <c r="E7149" s="6">
        <f t="shared" si="111"/>
        <v>109.72499999999999</v>
      </c>
    </row>
    <row r="7150" spans="1:5" x14ac:dyDescent="0.25">
      <c r="A7150" t="s">
        <v>5</v>
      </c>
      <c r="B7150" s="1" t="s">
        <v>9249</v>
      </c>
      <c r="C7150" t="s">
        <v>9250</v>
      </c>
      <c r="D7150" s="2">
        <v>9.1</v>
      </c>
      <c r="E7150" s="6">
        <f t="shared" si="111"/>
        <v>8.6449999999999996</v>
      </c>
    </row>
    <row r="7151" spans="1:5" x14ac:dyDescent="0.25">
      <c r="A7151" t="s">
        <v>5</v>
      </c>
      <c r="B7151" s="1" t="s">
        <v>9251</v>
      </c>
      <c r="C7151" t="s">
        <v>6508</v>
      </c>
      <c r="D7151" s="2">
        <v>11.8</v>
      </c>
      <c r="E7151" s="6">
        <f t="shared" si="111"/>
        <v>11.21</v>
      </c>
    </row>
    <row r="7152" spans="1:5" x14ac:dyDescent="0.25">
      <c r="A7152" t="s">
        <v>5</v>
      </c>
      <c r="B7152" s="1" t="s">
        <v>9252</v>
      </c>
      <c r="C7152" t="s">
        <v>9253</v>
      </c>
      <c r="D7152" s="2">
        <v>31.7</v>
      </c>
      <c r="E7152" s="6">
        <f t="shared" si="111"/>
        <v>30.114999999999998</v>
      </c>
    </row>
    <row r="7153" spans="1:5" x14ac:dyDescent="0.25">
      <c r="A7153" t="s">
        <v>5</v>
      </c>
      <c r="B7153" s="1" t="s">
        <v>9254</v>
      </c>
      <c r="C7153" t="s">
        <v>9255</v>
      </c>
      <c r="D7153" s="2">
        <v>31.7</v>
      </c>
      <c r="E7153" s="6">
        <f t="shared" si="111"/>
        <v>30.114999999999998</v>
      </c>
    </row>
    <row r="7154" spans="1:5" x14ac:dyDescent="0.25">
      <c r="A7154" t="s">
        <v>5</v>
      </c>
      <c r="B7154" s="1" t="s">
        <v>9256</v>
      </c>
      <c r="C7154" t="s">
        <v>9257</v>
      </c>
      <c r="D7154" s="2">
        <v>32.6</v>
      </c>
      <c r="E7154" s="6">
        <f t="shared" si="111"/>
        <v>30.97</v>
      </c>
    </row>
    <row r="7155" spans="1:5" x14ac:dyDescent="0.25">
      <c r="A7155" t="s">
        <v>5</v>
      </c>
      <c r="B7155" s="1" t="s">
        <v>9258</v>
      </c>
      <c r="C7155" t="s">
        <v>4358</v>
      </c>
      <c r="D7155" s="2">
        <v>39.549999999999997</v>
      </c>
      <c r="E7155" s="6">
        <f t="shared" si="111"/>
        <v>37.572499999999998</v>
      </c>
    </row>
    <row r="7156" spans="1:5" x14ac:dyDescent="0.25">
      <c r="A7156" t="s">
        <v>5</v>
      </c>
      <c r="B7156" s="1" t="s">
        <v>9259</v>
      </c>
      <c r="C7156" t="s">
        <v>4361</v>
      </c>
      <c r="D7156" s="2">
        <v>38.799999999999997</v>
      </c>
      <c r="E7156" s="6">
        <f t="shared" si="111"/>
        <v>36.859999999999992</v>
      </c>
    </row>
    <row r="7157" spans="1:5" x14ac:dyDescent="0.25">
      <c r="A7157" t="s">
        <v>5</v>
      </c>
      <c r="B7157" s="1">
        <v>5401103</v>
      </c>
      <c r="C7157" t="s">
        <v>9260</v>
      </c>
      <c r="D7157" s="2">
        <v>32.450000000000003</v>
      </c>
      <c r="E7157" s="6">
        <f t="shared" si="111"/>
        <v>30.827500000000001</v>
      </c>
    </row>
    <row r="7158" spans="1:5" x14ac:dyDescent="0.25">
      <c r="A7158" t="s">
        <v>5</v>
      </c>
      <c r="B7158" s="1">
        <v>5401104</v>
      </c>
      <c r="C7158" t="s">
        <v>9261</v>
      </c>
      <c r="D7158" s="2">
        <v>42.95</v>
      </c>
      <c r="E7158" s="6">
        <f t="shared" si="111"/>
        <v>40.802500000000002</v>
      </c>
    </row>
    <row r="7159" spans="1:5" x14ac:dyDescent="0.25">
      <c r="A7159" t="s">
        <v>5</v>
      </c>
      <c r="B7159" s="1">
        <v>5401107</v>
      </c>
      <c r="C7159" t="s">
        <v>9262</v>
      </c>
      <c r="D7159" s="2">
        <v>19.45</v>
      </c>
      <c r="E7159" s="6">
        <f t="shared" si="111"/>
        <v>18.477499999999999</v>
      </c>
    </row>
    <row r="7160" spans="1:5" x14ac:dyDescent="0.25">
      <c r="A7160" t="s">
        <v>5</v>
      </c>
      <c r="B7160" s="1" t="s">
        <v>9263</v>
      </c>
      <c r="C7160" t="s">
        <v>9264</v>
      </c>
      <c r="D7160" s="2">
        <v>8.1</v>
      </c>
      <c r="E7160" s="6">
        <f t="shared" si="111"/>
        <v>7.6949999999999994</v>
      </c>
    </row>
    <row r="7161" spans="1:5" x14ac:dyDescent="0.25">
      <c r="A7161" t="s">
        <v>5</v>
      </c>
      <c r="B7161" s="1" t="s">
        <v>9265</v>
      </c>
      <c r="C7161" t="s">
        <v>9266</v>
      </c>
      <c r="D7161" s="2">
        <v>14.8</v>
      </c>
      <c r="E7161" s="6">
        <f t="shared" si="111"/>
        <v>14.06</v>
      </c>
    </row>
    <row r="7162" spans="1:5" x14ac:dyDescent="0.25">
      <c r="A7162" t="s">
        <v>5</v>
      </c>
      <c r="B7162" s="1">
        <v>5401128</v>
      </c>
      <c r="C7162" t="s">
        <v>9267</v>
      </c>
      <c r="D7162" s="2">
        <v>1.6</v>
      </c>
      <c r="E7162" s="6">
        <f t="shared" si="111"/>
        <v>1.52</v>
      </c>
    </row>
    <row r="7163" spans="1:5" x14ac:dyDescent="0.25">
      <c r="A7163" t="s">
        <v>5</v>
      </c>
      <c r="B7163" s="1" t="s">
        <v>9268</v>
      </c>
      <c r="C7163" t="s">
        <v>9269</v>
      </c>
      <c r="D7163" s="2">
        <v>13.55</v>
      </c>
      <c r="E7163" s="6">
        <f t="shared" si="111"/>
        <v>12.8725</v>
      </c>
    </row>
    <row r="7164" spans="1:5" x14ac:dyDescent="0.25">
      <c r="A7164" t="s">
        <v>5</v>
      </c>
      <c r="B7164" s="1" t="s">
        <v>9270</v>
      </c>
      <c r="C7164" t="s">
        <v>9271</v>
      </c>
      <c r="D7164" s="2">
        <v>49.65</v>
      </c>
      <c r="E7164" s="6">
        <f t="shared" si="111"/>
        <v>47.167499999999997</v>
      </c>
    </row>
    <row r="7165" spans="1:5" x14ac:dyDescent="0.25">
      <c r="A7165" t="s">
        <v>5</v>
      </c>
      <c r="B7165" s="1" t="s">
        <v>9272</v>
      </c>
      <c r="C7165" t="s">
        <v>9273</v>
      </c>
      <c r="D7165" s="2">
        <v>49.65</v>
      </c>
      <c r="E7165" s="6">
        <f t="shared" si="111"/>
        <v>47.167499999999997</v>
      </c>
    </row>
    <row r="7166" spans="1:5" x14ac:dyDescent="0.25">
      <c r="A7166" t="s">
        <v>5</v>
      </c>
      <c r="B7166" s="1" t="s">
        <v>9274</v>
      </c>
      <c r="C7166" t="s">
        <v>9275</v>
      </c>
      <c r="D7166" s="2">
        <v>30.8</v>
      </c>
      <c r="E7166" s="6">
        <f t="shared" si="111"/>
        <v>29.259999999999998</v>
      </c>
    </row>
    <row r="7167" spans="1:5" x14ac:dyDescent="0.25">
      <c r="A7167" t="s">
        <v>5</v>
      </c>
      <c r="B7167" s="1" t="s">
        <v>9276</v>
      </c>
      <c r="C7167" t="s">
        <v>9277</v>
      </c>
      <c r="D7167" s="2">
        <v>27.95</v>
      </c>
      <c r="E7167" s="6">
        <f t="shared" si="111"/>
        <v>26.552499999999998</v>
      </c>
    </row>
    <row r="7168" spans="1:5" x14ac:dyDescent="0.25">
      <c r="A7168" t="s">
        <v>5</v>
      </c>
      <c r="B7168" s="1">
        <v>5401148</v>
      </c>
      <c r="C7168" t="s">
        <v>9278</v>
      </c>
      <c r="D7168" s="2">
        <v>29.6</v>
      </c>
      <c r="E7168" s="6">
        <f t="shared" si="111"/>
        <v>28.12</v>
      </c>
    </row>
    <row r="7169" spans="1:5" x14ac:dyDescent="0.25">
      <c r="A7169" t="s">
        <v>5</v>
      </c>
      <c r="B7169" s="1">
        <v>5401150</v>
      </c>
      <c r="C7169" t="s">
        <v>9279</v>
      </c>
      <c r="D7169" s="2">
        <v>266.55</v>
      </c>
      <c r="E7169" s="6">
        <f t="shared" si="111"/>
        <v>253.2225</v>
      </c>
    </row>
    <row r="7170" spans="1:5" x14ac:dyDescent="0.25">
      <c r="A7170" t="s">
        <v>5</v>
      </c>
      <c r="B7170" s="1" t="s">
        <v>9280</v>
      </c>
      <c r="C7170" t="s">
        <v>9281</v>
      </c>
      <c r="D7170" s="2">
        <v>10.4</v>
      </c>
      <c r="E7170" s="6">
        <f t="shared" si="111"/>
        <v>9.879999999999999</v>
      </c>
    </row>
    <row r="7171" spans="1:5" x14ac:dyDescent="0.25">
      <c r="A7171" t="s">
        <v>5</v>
      </c>
      <c r="B7171" s="1" t="s">
        <v>9282</v>
      </c>
      <c r="C7171" t="s">
        <v>9283</v>
      </c>
      <c r="D7171" s="2">
        <v>5.4</v>
      </c>
      <c r="E7171" s="6">
        <f t="shared" si="111"/>
        <v>5.13</v>
      </c>
    </row>
    <row r="7172" spans="1:5" x14ac:dyDescent="0.25">
      <c r="A7172" t="s">
        <v>5</v>
      </c>
      <c r="B7172" s="1" t="s">
        <v>9284</v>
      </c>
      <c r="C7172" t="s">
        <v>9285</v>
      </c>
      <c r="E7172" s="6">
        <f t="shared" ref="E7172:E7235" si="112">D7172*0.95</f>
        <v>0</v>
      </c>
    </row>
    <row r="7173" spans="1:5" x14ac:dyDescent="0.25">
      <c r="A7173" t="s">
        <v>5</v>
      </c>
      <c r="B7173" s="1" t="s">
        <v>9286</v>
      </c>
      <c r="C7173" t="s">
        <v>9287</v>
      </c>
      <c r="D7173" s="2">
        <v>172.7</v>
      </c>
      <c r="E7173" s="6">
        <f t="shared" si="112"/>
        <v>164.06499999999997</v>
      </c>
    </row>
    <row r="7174" spans="1:5" x14ac:dyDescent="0.25">
      <c r="A7174" t="s">
        <v>5</v>
      </c>
      <c r="B7174" s="1" t="s">
        <v>9288</v>
      </c>
      <c r="C7174" t="s">
        <v>9289</v>
      </c>
      <c r="E7174" s="6">
        <f t="shared" si="112"/>
        <v>0</v>
      </c>
    </row>
    <row r="7175" spans="1:5" x14ac:dyDescent="0.25">
      <c r="A7175" t="s">
        <v>5</v>
      </c>
      <c r="B7175" s="1" t="s">
        <v>9290</v>
      </c>
      <c r="C7175" t="s">
        <v>9291</v>
      </c>
      <c r="D7175" s="2">
        <v>172.7</v>
      </c>
      <c r="E7175" s="6">
        <f t="shared" si="112"/>
        <v>164.06499999999997</v>
      </c>
    </row>
    <row r="7176" spans="1:5" x14ac:dyDescent="0.25">
      <c r="A7176" t="s">
        <v>5</v>
      </c>
      <c r="B7176" s="1" t="s">
        <v>9292</v>
      </c>
      <c r="C7176" t="s">
        <v>9293</v>
      </c>
      <c r="D7176" s="2">
        <v>227.1</v>
      </c>
      <c r="E7176" s="6">
        <f t="shared" si="112"/>
        <v>215.74499999999998</v>
      </c>
    </row>
    <row r="7177" spans="1:5" x14ac:dyDescent="0.25">
      <c r="A7177" t="s">
        <v>5</v>
      </c>
      <c r="B7177" s="1" t="s">
        <v>9294</v>
      </c>
      <c r="C7177" t="s">
        <v>9295</v>
      </c>
      <c r="D7177" s="2">
        <v>22.6</v>
      </c>
      <c r="E7177" s="6">
        <f t="shared" si="112"/>
        <v>21.47</v>
      </c>
    </row>
    <row r="7178" spans="1:5" x14ac:dyDescent="0.25">
      <c r="A7178" t="s">
        <v>5</v>
      </c>
      <c r="B7178" s="1" t="s">
        <v>9296</v>
      </c>
      <c r="C7178" t="s">
        <v>9297</v>
      </c>
      <c r="D7178" s="2">
        <v>18.7</v>
      </c>
      <c r="E7178" s="6">
        <f t="shared" si="112"/>
        <v>17.764999999999997</v>
      </c>
    </row>
    <row r="7179" spans="1:5" x14ac:dyDescent="0.25">
      <c r="A7179" t="s">
        <v>5</v>
      </c>
      <c r="B7179" s="1" t="s">
        <v>9298</v>
      </c>
      <c r="C7179" t="s">
        <v>9299</v>
      </c>
      <c r="D7179" s="2">
        <v>29.6</v>
      </c>
      <c r="E7179" s="6">
        <f t="shared" si="112"/>
        <v>28.12</v>
      </c>
    </row>
    <row r="7180" spans="1:5" x14ac:dyDescent="0.25">
      <c r="A7180" t="s">
        <v>5</v>
      </c>
      <c r="B7180" s="1" t="s">
        <v>9300</v>
      </c>
      <c r="C7180" t="s">
        <v>9301</v>
      </c>
      <c r="D7180" s="2">
        <v>10.75</v>
      </c>
      <c r="E7180" s="6">
        <f t="shared" si="112"/>
        <v>10.2125</v>
      </c>
    </row>
    <row r="7181" spans="1:5" x14ac:dyDescent="0.25">
      <c r="A7181" t="s">
        <v>5</v>
      </c>
      <c r="B7181" s="1" t="s">
        <v>9302</v>
      </c>
      <c r="C7181" t="s">
        <v>9303</v>
      </c>
      <c r="D7181" s="2">
        <v>10.55</v>
      </c>
      <c r="E7181" s="6">
        <f t="shared" si="112"/>
        <v>10.022500000000001</v>
      </c>
    </row>
    <row r="7182" spans="1:5" x14ac:dyDescent="0.25">
      <c r="A7182" t="s">
        <v>5</v>
      </c>
      <c r="B7182" s="1">
        <v>5401203</v>
      </c>
      <c r="C7182" t="s">
        <v>9304</v>
      </c>
      <c r="D7182" s="2">
        <v>9.1999999999999993</v>
      </c>
      <c r="E7182" s="6">
        <f t="shared" si="112"/>
        <v>8.7399999999999984</v>
      </c>
    </row>
    <row r="7183" spans="1:5" x14ac:dyDescent="0.25">
      <c r="A7183" t="s">
        <v>5</v>
      </c>
      <c r="B7183" s="1">
        <v>5401204</v>
      </c>
      <c r="C7183" t="s">
        <v>9305</v>
      </c>
      <c r="D7183" s="2">
        <v>97</v>
      </c>
      <c r="E7183" s="6">
        <f t="shared" si="112"/>
        <v>92.149999999999991</v>
      </c>
    </row>
    <row r="7184" spans="1:5" x14ac:dyDescent="0.25">
      <c r="A7184" t="s">
        <v>5</v>
      </c>
      <c r="B7184" s="1">
        <v>5401210</v>
      </c>
      <c r="C7184" t="s">
        <v>9306</v>
      </c>
      <c r="D7184" s="2">
        <v>1.6</v>
      </c>
      <c r="E7184" s="6">
        <f t="shared" si="112"/>
        <v>1.52</v>
      </c>
    </row>
    <row r="7185" spans="1:5" x14ac:dyDescent="0.25">
      <c r="A7185" t="s">
        <v>5</v>
      </c>
      <c r="B7185" s="1">
        <v>5401211</v>
      </c>
      <c r="C7185" t="s">
        <v>9307</v>
      </c>
      <c r="D7185" s="2">
        <v>1.6</v>
      </c>
      <c r="E7185" s="6">
        <f t="shared" si="112"/>
        <v>1.52</v>
      </c>
    </row>
    <row r="7186" spans="1:5" x14ac:dyDescent="0.25">
      <c r="A7186" t="s">
        <v>5</v>
      </c>
      <c r="B7186" s="1" t="s">
        <v>9308</v>
      </c>
      <c r="C7186" t="s">
        <v>9309</v>
      </c>
      <c r="D7186" s="2">
        <v>28.75</v>
      </c>
      <c r="E7186" s="6">
        <f t="shared" si="112"/>
        <v>27.3125</v>
      </c>
    </row>
    <row r="7187" spans="1:5" x14ac:dyDescent="0.25">
      <c r="A7187" t="s">
        <v>5</v>
      </c>
      <c r="B7187" s="1" t="s">
        <v>9310</v>
      </c>
      <c r="C7187" t="s">
        <v>9311</v>
      </c>
      <c r="D7187" s="2">
        <v>27.15</v>
      </c>
      <c r="E7187" s="6">
        <f t="shared" si="112"/>
        <v>25.792499999999997</v>
      </c>
    </row>
    <row r="7188" spans="1:5" x14ac:dyDescent="0.25">
      <c r="A7188" t="s">
        <v>5</v>
      </c>
      <c r="B7188" s="1" t="s">
        <v>9312</v>
      </c>
      <c r="C7188" t="s">
        <v>9313</v>
      </c>
      <c r="D7188" s="2">
        <v>7.5</v>
      </c>
      <c r="E7188" s="6">
        <f t="shared" si="112"/>
        <v>7.125</v>
      </c>
    </row>
    <row r="7189" spans="1:5" x14ac:dyDescent="0.25">
      <c r="A7189" t="s">
        <v>5</v>
      </c>
      <c r="B7189" s="1" t="s">
        <v>9314</v>
      </c>
      <c r="C7189" t="s">
        <v>9315</v>
      </c>
      <c r="D7189" s="2">
        <v>1636.15</v>
      </c>
      <c r="E7189" s="6">
        <f t="shared" si="112"/>
        <v>1554.3425</v>
      </c>
    </row>
    <row r="7190" spans="1:5" x14ac:dyDescent="0.25">
      <c r="A7190" t="s">
        <v>5</v>
      </c>
      <c r="B7190" s="1" t="s">
        <v>9316</v>
      </c>
      <c r="C7190" t="s">
        <v>9317</v>
      </c>
      <c r="D7190" s="2">
        <v>61.25</v>
      </c>
      <c r="E7190" s="6">
        <f t="shared" si="112"/>
        <v>58.1875</v>
      </c>
    </row>
    <row r="7191" spans="1:5" x14ac:dyDescent="0.25">
      <c r="A7191" t="s">
        <v>5</v>
      </c>
      <c r="B7191" s="1" t="s">
        <v>9318</v>
      </c>
      <c r="C7191" t="s">
        <v>9319</v>
      </c>
      <c r="D7191" s="2">
        <v>49.8</v>
      </c>
      <c r="E7191" s="6">
        <f t="shared" si="112"/>
        <v>47.309999999999995</v>
      </c>
    </row>
    <row r="7192" spans="1:5" x14ac:dyDescent="0.25">
      <c r="A7192" t="s">
        <v>5</v>
      </c>
      <c r="B7192" s="1">
        <v>5401242</v>
      </c>
      <c r="C7192" t="s">
        <v>9320</v>
      </c>
      <c r="D7192" s="2">
        <v>22.9</v>
      </c>
      <c r="E7192" s="6">
        <f t="shared" si="112"/>
        <v>21.754999999999999</v>
      </c>
    </row>
    <row r="7193" spans="1:5" x14ac:dyDescent="0.25">
      <c r="A7193" t="s">
        <v>5</v>
      </c>
      <c r="B7193" s="1">
        <v>5401248</v>
      </c>
      <c r="C7193" t="s">
        <v>9321</v>
      </c>
      <c r="D7193" s="2">
        <v>4.7</v>
      </c>
      <c r="E7193" s="6">
        <f t="shared" si="112"/>
        <v>4.4649999999999999</v>
      </c>
    </row>
    <row r="7194" spans="1:5" x14ac:dyDescent="0.25">
      <c r="A7194" t="s">
        <v>5</v>
      </c>
      <c r="B7194" s="1" t="s">
        <v>9322</v>
      </c>
      <c r="C7194" t="s">
        <v>9323</v>
      </c>
      <c r="D7194" s="2">
        <v>22</v>
      </c>
      <c r="E7194" s="6">
        <f t="shared" si="112"/>
        <v>20.9</v>
      </c>
    </row>
    <row r="7195" spans="1:5" x14ac:dyDescent="0.25">
      <c r="A7195" t="s">
        <v>5</v>
      </c>
      <c r="B7195" s="1" t="s">
        <v>9324</v>
      </c>
      <c r="C7195" t="s">
        <v>9325</v>
      </c>
      <c r="D7195" s="2">
        <v>28.85</v>
      </c>
      <c r="E7195" s="6">
        <f t="shared" si="112"/>
        <v>27.407499999999999</v>
      </c>
    </row>
    <row r="7196" spans="1:5" x14ac:dyDescent="0.25">
      <c r="A7196" t="s">
        <v>5</v>
      </c>
      <c r="B7196" s="1" t="s">
        <v>9326</v>
      </c>
      <c r="C7196" t="s">
        <v>9327</v>
      </c>
      <c r="D7196" s="2">
        <v>31.6</v>
      </c>
      <c r="E7196" s="6">
        <f t="shared" si="112"/>
        <v>30.02</v>
      </c>
    </row>
    <row r="7197" spans="1:5" x14ac:dyDescent="0.25">
      <c r="A7197" t="s">
        <v>5</v>
      </c>
      <c r="B7197" s="1" t="s">
        <v>9328</v>
      </c>
      <c r="C7197" t="s">
        <v>9329</v>
      </c>
      <c r="D7197" s="2">
        <v>32</v>
      </c>
      <c r="E7197" s="6">
        <f t="shared" si="112"/>
        <v>30.4</v>
      </c>
    </row>
    <row r="7198" spans="1:5" x14ac:dyDescent="0.25">
      <c r="A7198" t="s">
        <v>5</v>
      </c>
      <c r="B7198" s="1" t="s">
        <v>9330</v>
      </c>
      <c r="C7198" t="s">
        <v>9327</v>
      </c>
      <c r="D7198" s="2">
        <v>33.549999999999997</v>
      </c>
      <c r="E7198" s="6">
        <f t="shared" si="112"/>
        <v>31.872499999999995</v>
      </c>
    </row>
    <row r="7199" spans="1:5" x14ac:dyDescent="0.25">
      <c r="A7199" t="s">
        <v>5</v>
      </c>
      <c r="B7199" s="1">
        <v>5401255</v>
      </c>
      <c r="C7199" t="s">
        <v>9331</v>
      </c>
      <c r="D7199" s="2">
        <v>252.7</v>
      </c>
      <c r="E7199" s="6">
        <f t="shared" si="112"/>
        <v>240.06499999999997</v>
      </c>
    </row>
    <row r="7200" spans="1:5" x14ac:dyDescent="0.25">
      <c r="A7200" t="s">
        <v>5</v>
      </c>
      <c r="B7200" s="1" t="s">
        <v>9332</v>
      </c>
      <c r="C7200" t="s">
        <v>9333</v>
      </c>
      <c r="D7200" s="2">
        <v>22.7</v>
      </c>
      <c r="E7200" s="6">
        <f t="shared" si="112"/>
        <v>21.564999999999998</v>
      </c>
    </row>
    <row r="7201" spans="1:5" x14ac:dyDescent="0.25">
      <c r="A7201" t="s">
        <v>5</v>
      </c>
      <c r="B7201" s="1" t="s">
        <v>9334</v>
      </c>
      <c r="C7201" t="s">
        <v>9335</v>
      </c>
      <c r="D7201" s="2">
        <v>35.85</v>
      </c>
      <c r="E7201" s="6">
        <f t="shared" si="112"/>
        <v>34.057499999999997</v>
      </c>
    </row>
    <row r="7202" spans="1:5" x14ac:dyDescent="0.25">
      <c r="A7202" t="s">
        <v>5</v>
      </c>
      <c r="B7202" s="1" t="s">
        <v>9336</v>
      </c>
      <c r="C7202" t="s">
        <v>9335</v>
      </c>
      <c r="D7202" s="2">
        <v>28.55</v>
      </c>
      <c r="E7202" s="6">
        <f t="shared" si="112"/>
        <v>27.122499999999999</v>
      </c>
    </row>
    <row r="7203" spans="1:5" x14ac:dyDescent="0.25">
      <c r="A7203" t="s">
        <v>5</v>
      </c>
      <c r="B7203" s="1" t="s">
        <v>9337</v>
      </c>
      <c r="C7203" t="s">
        <v>9338</v>
      </c>
      <c r="D7203" s="2">
        <v>36.200000000000003</v>
      </c>
      <c r="E7203" s="6">
        <f t="shared" si="112"/>
        <v>34.39</v>
      </c>
    </row>
    <row r="7204" spans="1:5" x14ac:dyDescent="0.25">
      <c r="A7204" t="s">
        <v>5</v>
      </c>
      <c r="B7204" s="1" t="s">
        <v>9339</v>
      </c>
      <c r="C7204" t="s">
        <v>9340</v>
      </c>
      <c r="E7204" s="6">
        <f t="shared" si="112"/>
        <v>0</v>
      </c>
    </row>
    <row r="7205" spans="1:5" x14ac:dyDescent="0.25">
      <c r="A7205" t="s">
        <v>5</v>
      </c>
      <c r="B7205" s="1" t="s">
        <v>9341</v>
      </c>
      <c r="C7205" t="s">
        <v>9340</v>
      </c>
      <c r="E7205" s="6">
        <f t="shared" si="112"/>
        <v>0</v>
      </c>
    </row>
    <row r="7206" spans="1:5" x14ac:dyDescent="0.25">
      <c r="A7206" t="s">
        <v>5</v>
      </c>
      <c r="B7206" s="1" t="s">
        <v>9342</v>
      </c>
      <c r="C7206" t="s">
        <v>9340</v>
      </c>
      <c r="E7206" s="6">
        <f t="shared" si="112"/>
        <v>0</v>
      </c>
    </row>
    <row r="7207" spans="1:5" x14ac:dyDescent="0.25">
      <c r="A7207" t="s">
        <v>5</v>
      </c>
      <c r="B7207" s="1">
        <v>5401291</v>
      </c>
      <c r="C7207" t="s">
        <v>9343</v>
      </c>
      <c r="D7207" s="2">
        <v>4.0999999999999996</v>
      </c>
      <c r="E7207" s="6">
        <f t="shared" si="112"/>
        <v>3.8949999999999996</v>
      </c>
    </row>
    <row r="7208" spans="1:5" x14ac:dyDescent="0.25">
      <c r="A7208" t="s">
        <v>5</v>
      </c>
      <c r="B7208" s="1">
        <v>5401327</v>
      </c>
      <c r="C7208" t="s">
        <v>9344</v>
      </c>
      <c r="D7208" s="2">
        <v>246.15</v>
      </c>
      <c r="E7208" s="6">
        <f t="shared" si="112"/>
        <v>233.8425</v>
      </c>
    </row>
    <row r="7209" spans="1:5" x14ac:dyDescent="0.25">
      <c r="A7209" t="s">
        <v>5</v>
      </c>
      <c r="B7209" s="1">
        <v>5401328</v>
      </c>
      <c r="C7209" t="s">
        <v>9345</v>
      </c>
      <c r="D7209" s="2">
        <v>30.95</v>
      </c>
      <c r="E7209" s="6">
        <f t="shared" si="112"/>
        <v>29.402499999999996</v>
      </c>
    </row>
    <row r="7210" spans="1:5" x14ac:dyDescent="0.25">
      <c r="A7210" t="s">
        <v>5</v>
      </c>
      <c r="B7210" s="1">
        <v>5401329</v>
      </c>
      <c r="C7210" t="s">
        <v>9346</v>
      </c>
      <c r="D7210" s="2">
        <v>11.7</v>
      </c>
      <c r="E7210" s="6">
        <f t="shared" si="112"/>
        <v>11.114999999999998</v>
      </c>
    </row>
    <row r="7211" spans="1:5" x14ac:dyDescent="0.25">
      <c r="A7211" t="s">
        <v>5</v>
      </c>
      <c r="B7211" s="1" t="s">
        <v>9347</v>
      </c>
      <c r="C7211" t="s">
        <v>9348</v>
      </c>
      <c r="D7211" s="2">
        <v>29.45</v>
      </c>
      <c r="E7211" s="6">
        <f t="shared" si="112"/>
        <v>27.977499999999999</v>
      </c>
    </row>
    <row r="7212" spans="1:5" x14ac:dyDescent="0.25">
      <c r="A7212" t="s">
        <v>5</v>
      </c>
      <c r="B7212" s="1" t="s">
        <v>9349</v>
      </c>
      <c r="C7212" t="s">
        <v>9350</v>
      </c>
      <c r="D7212" s="2">
        <v>62.4</v>
      </c>
      <c r="E7212" s="6">
        <f t="shared" si="112"/>
        <v>59.279999999999994</v>
      </c>
    </row>
    <row r="7213" spans="1:5" x14ac:dyDescent="0.25">
      <c r="A7213" t="s">
        <v>5</v>
      </c>
      <c r="B7213" s="1" t="s">
        <v>9351</v>
      </c>
      <c r="C7213" t="s">
        <v>9352</v>
      </c>
      <c r="D7213" s="2">
        <v>14.75</v>
      </c>
      <c r="E7213" s="6">
        <f t="shared" si="112"/>
        <v>14.012499999999999</v>
      </c>
    </row>
    <row r="7214" spans="1:5" x14ac:dyDescent="0.25">
      <c r="A7214" t="s">
        <v>5</v>
      </c>
      <c r="B7214" s="1" t="s">
        <v>9353</v>
      </c>
      <c r="C7214" t="s">
        <v>9291</v>
      </c>
      <c r="D7214" s="2">
        <v>233.8</v>
      </c>
      <c r="E7214" s="6">
        <f t="shared" si="112"/>
        <v>222.11</v>
      </c>
    </row>
    <row r="7215" spans="1:5" x14ac:dyDescent="0.25">
      <c r="A7215" t="s">
        <v>5</v>
      </c>
      <c r="B7215" s="1" t="s">
        <v>9354</v>
      </c>
      <c r="C7215" t="s">
        <v>9293</v>
      </c>
      <c r="D7215" s="2">
        <v>237.15</v>
      </c>
      <c r="E7215" s="6">
        <f t="shared" si="112"/>
        <v>225.29249999999999</v>
      </c>
    </row>
    <row r="7216" spans="1:5" x14ac:dyDescent="0.25">
      <c r="A7216" t="s">
        <v>5</v>
      </c>
      <c r="B7216" s="1" t="s">
        <v>9355</v>
      </c>
      <c r="C7216" t="s">
        <v>9356</v>
      </c>
      <c r="D7216" s="2">
        <v>233.8</v>
      </c>
      <c r="E7216" s="6">
        <f t="shared" si="112"/>
        <v>222.11</v>
      </c>
    </row>
    <row r="7217" spans="1:5" x14ac:dyDescent="0.25">
      <c r="A7217" t="s">
        <v>5</v>
      </c>
      <c r="B7217" s="1" t="s">
        <v>9357</v>
      </c>
      <c r="C7217" t="s">
        <v>9358</v>
      </c>
      <c r="D7217" s="2">
        <v>237.15</v>
      </c>
      <c r="E7217" s="6">
        <f t="shared" si="112"/>
        <v>225.29249999999999</v>
      </c>
    </row>
    <row r="7218" spans="1:5" x14ac:dyDescent="0.25">
      <c r="A7218" t="s">
        <v>5</v>
      </c>
      <c r="B7218" s="1" t="s">
        <v>9359</v>
      </c>
      <c r="C7218" t="s">
        <v>9360</v>
      </c>
      <c r="D7218" s="2">
        <v>13.25</v>
      </c>
      <c r="E7218" s="6">
        <f t="shared" si="112"/>
        <v>12.587499999999999</v>
      </c>
    </row>
    <row r="7219" spans="1:5" x14ac:dyDescent="0.25">
      <c r="A7219" t="s">
        <v>5</v>
      </c>
      <c r="B7219" s="1" t="s">
        <v>9361</v>
      </c>
      <c r="C7219" t="s">
        <v>9362</v>
      </c>
      <c r="D7219" s="2">
        <v>77.05</v>
      </c>
      <c r="E7219" s="6">
        <f t="shared" si="112"/>
        <v>73.197499999999991</v>
      </c>
    </row>
    <row r="7220" spans="1:5" x14ac:dyDescent="0.25">
      <c r="A7220" t="s">
        <v>5</v>
      </c>
      <c r="B7220" s="1" t="s">
        <v>9363</v>
      </c>
      <c r="C7220" t="s">
        <v>9364</v>
      </c>
      <c r="D7220" s="2">
        <v>29.35</v>
      </c>
      <c r="E7220" s="6">
        <f t="shared" si="112"/>
        <v>27.8825</v>
      </c>
    </row>
    <row r="7221" spans="1:5" x14ac:dyDescent="0.25">
      <c r="A7221" t="s">
        <v>5</v>
      </c>
      <c r="B7221" s="1">
        <v>5401364</v>
      </c>
      <c r="C7221" t="s">
        <v>9365</v>
      </c>
      <c r="D7221" s="2">
        <v>5.05</v>
      </c>
      <c r="E7221" s="6">
        <f t="shared" si="112"/>
        <v>4.7974999999999994</v>
      </c>
    </row>
    <row r="7222" spans="1:5" x14ac:dyDescent="0.25">
      <c r="A7222" t="s">
        <v>5</v>
      </c>
      <c r="B7222" s="1" t="s">
        <v>9366</v>
      </c>
      <c r="C7222" t="s">
        <v>9367</v>
      </c>
      <c r="D7222" s="2">
        <v>5.7</v>
      </c>
      <c r="E7222" s="6">
        <f t="shared" si="112"/>
        <v>5.415</v>
      </c>
    </row>
    <row r="7223" spans="1:5" x14ac:dyDescent="0.25">
      <c r="A7223" t="s">
        <v>5</v>
      </c>
      <c r="B7223" s="1">
        <v>5401388</v>
      </c>
      <c r="C7223" t="s">
        <v>9368</v>
      </c>
      <c r="D7223" s="2">
        <v>357.55</v>
      </c>
      <c r="E7223" s="6">
        <f t="shared" si="112"/>
        <v>339.67250000000001</v>
      </c>
    </row>
    <row r="7224" spans="1:5" x14ac:dyDescent="0.25">
      <c r="A7224" t="s">
        <v>5</v>
      </c>
      <c r="B7224" s="1" t="s">
        <v>9369</v>
      </c>
      <c r="C7224" t="s">
        <v>9370</v>
      </c>
      <c r="D7224" s="2">
        <v>1441.65</v>
      </c>
      <c r="E7224" s="6">
        <f t="shared" si="112"/>
        <v>1369.5675000000001</v>
      </c>
    </row>
    <row r="7225" spans="1:5" x14ac:dyDescent="0.25">
      <c r="A7225" t="s">
        <v>5</v>
      </c>
      <c r="B7225" s="1">
        <v>5401409</v>
      </c>
      <c r="C7225" t="s">
        <v>9371</v>
      </c>
      <c r="D7225" s="2">
        <v>18.350000000000001</v>
      </c>
      <c r="E7225" s="6">
        <f t="shared" si="112"/>
        <v>17.432500000000001</v>
      </c>
    </row>
    <row r="7226" spans="1:5" x14ac:dyDescent="0.25">
      <c r="A7226" t="s">
        <v>5</v>
      </c>
      <c r="B7226" s="1" t="s">
        <v>9372</v>
      </c>
      <c r="C7226" t="s">
        <v>9373</v>
      </c>
      <c r="D7226" s="2">
        <v>8.8000000000000007</v>
      </c>
      <c r="E7226" s="6">
        <f t="shared" si="112"/>
        <v>8.36</v>
      </c>
    </row>
    <row r="7227" spans="1:5" x14ac:dyDescent="0.25">
      <c r="A7227" t="s">
        <v>5</v>
      </c>
      <c r="B7227" s="1" t="s">
        <v>9374</v>
      </c>
      <c r="C7227" t="s">
        <v>9375</v>
      </c>
      <c r="D7227" s="2">
        <v>3.95</v>
      </c>
      <c r="E7227" s="6">
        <f t="shared" si="112"/>
        <v>3.7524999999999999</v>
      </c>
    </row>
    <row r="7228" spans="1:5" x14ac:dyDescent="0.25">
      <c r="A7228" t="s">
        <v>5</v>
      </c>
      <c r="B7228" s="1" t="s">
        <v>9376</v>
      </c>
      <c r="C7228" t="s">
        <v>9377</v>
      </c>
      <c r="D7228" s="2">
        <v>9.1999999999999993</v>
      </c>
      <c r="E7228" s="6">
        <f t="shared" si="112"/>
        <v>8.7399999999999984</v>
      </c>
    </row>
    <row r="7229" spans="1:5" x14ac:dyDescent="0.25">
      <c r="A7229" t="s">
        <v>5</v>
      </c>
      <c r="B7229" s="1" t="s">
        <v>9378</v>
      </c>
      <c r="C7229" t="s">
        <v>9379</v>
      </c>
      <c r="D7229" s="2">
        <v>37.799999999999997</v>
      </c>
      <c r="E7229" s="6">
        <f t="shared" si="112"/>
        <v>35.909999999999997</v>
      </c>
    </row>
    <row r="7230" spans="1:5" x14ac:dyDescent="0.25">
      <c r="A7230" t="s">
        <v>5</v>
      </c>
      <c r="B7230" s="1" t="s">
        <v>9380</v>
      </c>
      <c r="C7230" t="s">
        <v>9381</v>
      </c>
      <c r="D7230" s="2">
        <v>22.3</v>
      </c>
      <c r="E7230" s="6">
        <f t="shared" si="112"/>
        <v>21.184999999999999</v>
      </c>
    </row>
    <row r="7231" spans="1:5" x14ac:dyDescent="0.25">
      <c r="A7231" t="s">
        <v>5</v>
      </c>
      <c r="B7231" s="1" t="s">
        <v>9382</v>
      </c>
      <c r="C7231" t="s">
        <v>9319</v>
      </c>
      <c r="D7231" s="2">
        <v>53</v>
      </c>
      <c r="E7231" s="6">
        <f t="shared" si="112"/>
        <v>50.349999999999994</v>
      </c>
    </row>
    <row r="7232" spans="1:5" x14ac:dyDescent="0.25">
      <c r="A7232" t="s">
        <v>5</v>
      </c>
      <c r="B7232" s="1" t="s">
        <v>9383</v>
      </c>
      <c r="C7232" t="s">
        <v>9384</v>
      </c>
      <c r="D7232" s="2">
        <v>21.8</v>
      </c>
      <c r="E7232" s="6">
        <f t="shared" si="112"/>
        <v>20.71</v>
      </c>
    </row>
    <row r="7233" spans="1:5" x14ac:dyDescent="0.25">
      <c r="A7233" t="s">
        <v>5</v>
      </c>
      <c r="B7233" s="1" t="s">
        <v>9385</v>
      </c>
      <c r="C7233" t="s">
        <v>9386</v>
      </c>
      <c r="D7233" s="2">
        <v>12.7</v>
      </c>
      <c r="E7233" s="6">
        <f t="shared" si="112"/>
        <v>12.065</v>
      </c>
    </row>
    <row r="7234" spans="1:5" x14ac:dyDescent="0.25">
      <c r="A7234" t="s">
        <v>5</v>
      </c>
      <c r="B7234" s="1" t="s">
        <v>9387</v>
      </c>
      <c r="C7234" t="s">
        <v>9388</v>
      </c>
      <c r="D7234" s="2">
        <v>12.65</v>
      </c>
      <c r="E7234" s="6">
        <f t="shared" si="112"/>
        <v>12.0175</v>
      </c>
    </row>
    <row r="7235" spans="1:5" x14ac:dyDescent="0.25">
      <c r="A7235" t="s">
        <v>5</v>
      </c>
      <c r="B7235" s="1" t="s">
        <v>9389</v>
      </c>
      <c r="C7235" t="s">
        <v>9390</v>
      </c>
      <c r="D7235" s="2">
        <v>12.65</v>
      </c>
      <c r="E7235" s="6">
        <f t="shared" si="112"/>
        <v>12.0175</v>
      </c>
    </row>
    <row r="7236" spans="1:5" x14ac:dyDescent="0.25">
      <c r="A7236" t="s">
        <v>5</v>
      </c>
      <c r="B7236" s="1" t="s">
        <v>9391</v>
      </c>
      <c r="C7236" t="s">
        <v>9392</v>
      </c>
      <c r="D7236" s="2">
        <v>26.85</v>
      </c>
      <c r="E7236" s="6">
        <f t="shared" ref="E7236:E7299" si="113">D7236*0.95</f>
        <v>25.5075</v>
      </c>
    </row>
    <row r="7237" spans="1:5" x14ac:dyDescent="0.25">
      <c r="A7237" t="s">
        <v>5</v>
      </c>
      <c r="B7237" s="1" t="s">
        <v>9393</v>
      </c>
      <c r="C7237" t="s">
        <v>9394</v>
      </c>
      <c r="D7237" s="2">
        <v>41.45</v>
      </c>
      <c r="E7237" s="6">
        <f t="shared" si="113"/>
        <v>39.377499999999998</v>
      </c>
    </row>
    <row r="7238" spans="1:5" x14ac:dyDescent="0.25">
      <c r="A7238" t="s">
        <v>5</v>
      </c>
      <c r="B7238" s="1" t="s">
        <v>9395</v>
      </c>
      <c r="C7238" t="s">
        <v>9396</v>
      </c>
      <c r="D7238" s="2">
        <v>351.25</v>
      </c>
      <c r="E7238" s="6">
        <f t="shared" si="113"/>
        <v>333.6875</v>
      </c>
    </row>
    <row r="7239" spans="1:5" x14ac:dyDescent="0.25">
      <c r="A7239" t="s">
        <v>5</v>
      </c>
      <c r="B7239" s="1" t="s">
        <v>9397</v>
      </c>
      <c r="C7239" t="s">
        <v>9398</v>
      </c>
      <c r="D7239" s="2">
        <v>40.200000000000003</v>
      </c>
      <c r="E7239" s="6">
        <f t="shared" si="113"/>
        <v>38.19</v>
      </c>
    </row>
    <row r="7240" spans="1:5" x14ac:dyDescent="0.25">
      <c r="A7240" t="s">
        <v>5</v>
      </c>
      <c r="B7240" s="1">
        <v>5401514</v>
      </c>
      <c r="C7240" t="s">
        <v>9399</v>
      </c>
      <c r="D7240" s="2">
        <v>143.19999999999999</v>
      </c>
      <c r="E7240" s="6">
        <f t="shared" si="113"/>
        <v>136.04</v>
      </c>
    </row>
    <row r="7241" spans="1:5" x14ac:dyDescent="0.25">
      <c r="A7241" t="s">
        <v>5</v>
      </c>
      <c r="B7241" s="1" t="s">
        <v>9400</v>
      </c>
      <c r="C7241" t="s">
        <v>9401</v>
      </c>
      <c r="D7241" s="2">
        <v>139.19999999999999</v>
      </c>
      <c r="E7241" s="6">
        <f t="shared" si="113"/>
        <v>132.23999999999998</v>
      </c>
    </row>
    <row r="7242" spans="1:5" x14ac:dyDescent="0.25">
      <c r="A7242" t="s">
        <v>5</v>
      </c>
      <c r="B7242" s="1" t="s">
        <v>9402</v>
      </c>
      <c r="C7242" t="s">
        <v>9403</v>
      </c>
      <c r="D7242" s="2">
        <v>346.9</v>
      </c>
      <c r="E7242" s="6">
        <f t="shared" si="113"/>
        <v>329.55499999999995</v>
      </c>
    </row>
    <row r="7243" spans="1:5" x14ac:dyDescent="0.25">
      <c r="A7243" t="s">
        <v>5</v>
      </c>
      <c r="B7243" s="1" t="s">
        <v>9404</v>
      </c>
      <c r="C7243" t="s">
        <v>9405</v>
      </c>
      <c r="D7243" s="2">
        <v>346.9</v>
      </c>
      <c r="E7243" s="6">
        <f t="shared" si="113"/>
        <v>329.55499999999995</v>
      </c>
    </row>
    <row r="7244" spans="1:5" x14ac:dyDescent="0.25">
      <c r="A7244" t="s">
        <v>5</v>
      </c>
      <c r="B7244" s="1" t="s">
        <v>9406</v>
      </c>
      <c r="C7244" t="s">
        <v>9407</v>
      </c>
      <c r="D7244" s="2">
        <v>311.75</v>
      </c>
      <c r="E7244" s="6">
        <f t="shared" si="113"/>
        <v>296.16249999999997</v>
      </c>
    </row>
    <row r="7245" spans="1:5" x14ac:dyDescent="0.25">
      <c r="A7245" t="s">
        <v>5</v>
      </c>
      <c r="B7245" s="1" t="s">
        <v>9408</v>
      </c>
      <c r="C7245" t="s">
        <v>9409</v>
      </c>
      <c r="D7245" s="2">
        <v>116.75</v>
      </c>
      <c r="E7245" s="6">
        <f t="shared" si="113"/>
        <v>110.91249999999999</v>
      </c>
    </row>
    <row r="7246" spans="1:5" x14ac:dyDescent="0.25">
      <c r="A7246" t="s">
        <v>5</v>
      </c>
      <c r="B7246" s="1" t="s">
        <v>9410</v>
      </c>
      <c r="C7246" t="s">
        <v>9411</v>
      </c>
      <c r="D7246" s="2">
        <v>23.4</v>
      </c>
      <c r="E7246" s="6">
        <f t="shared" si="113"/>
        <v>22.229999999999997</v>
      </c>
    </row>
    <row r="7247" spans="1:5" x14ac:dyDescent="0.25">
      <c r="A7247" t="s">
        <v>5</v>
      </c>
      <c r="B7247" s="1" t="s">
        <v>9412</v>
      </c>
      <c r="C7247" t="s">
        <v>9413</v>
      </c>
      <c r="D7247" s="2">
        <v>135.94999999999999</v>
      </c>
      <c r="E7247" s="6">
        <f t="shared" si="113"/>
        <v>129.15249999999997</v>
      </c>
    </row>
    <row r="7248" spans="1:5" x14ac:dyDescent="0.25">
      <c r="A7248" t="s">
        <v>5</v>
      </c>
      <c r="B7248" s="1" t="s">
        <v>9414</v>
      </c>
      <c r="C7248" t="s">
        <v>9163</v>
      </c>
      <c r="D7248" s="2">
        <v>13.15</v>
      </c>
      <c r="E7248" s="6">
        <f t="shared" si="113"/>
        <v>12.4925</v>
      </c>
    </row>
    <row r="7249" spans="1:5" x14ac:dyDescent="0.25">
      <c r="A7249" t="s">
        <v>5</v>
      </c>
      <c r="B7249" s="1">
        <v>5401552</v>
      </c>
      <c r="C7249" t="s">
        <v>9415</v>
      </c>
      <c r="D7249" s="2">
        <v>77.25</v>
      </c>
      <c r="E7249" s="6">
        <f t="shared" si="113"/>
        <v>73.387500000000003</v>
      </c>
    </row>
    <row r="7250" spans="1:5" x14ac:dyDescent="0.25">
      <c r="A7250" t="s">
        <v>5</v>
      </c>
      <c r="B7250" s="1" t="s">
        <v>9416</v>
      </c>
      <c r="C7250" t="s">
        <v>9417</v>
      </c>
      <c r="D7250" s="2">
        <v>1539.95</v>
      </c>
      <c r="E7250" s="6">
        <f t="shared" si="113"/>
        <v>1462.9524999999999</v>
      </c>
    </row>
    <row r="7251" spans="1:5" x14ac:dyDescent="0.25">
      <c r="A7251" t="s">
        <v>5</v>
      </c>
      <c r="B7251" s="1" t="s">
        <v>9418</v>
      </c>
      <c r="C7251" t="s">
        <v>9419</v>
      </c>
      <c r="D7251" s="2">
        <v>17.649999999999999</v>
      </c>
      <c r="E7251" s="6">
        <f t="shared" si="113"/>
        <v>16.767499999999998</v>
      </c>
    </row>
    <row r="7252" spans="1:5" x14ac:dyDescent="0.25">
      <c r="A7252" t="s">
        <v>5</v>
      </c>
      <c r="B7252" s="1" t="s">
        <v>9420</v>
      </c>
      <c r="C7252" t="s">
        <v>9421</v>
      </c>
      <c r="D7252" s="2">
        <v>36.549999999999997</v>
      </c>
      <c r="E7252" s="6">
        <f t="shared" si="113"/>
        <v>34.722499999999997</v>
      </c>
    </row>
    <row r="7253" spans="1:5" x14ac:dyDescent="0.25">
      <c r="A7253" t="s">
        <v>5</v>
      </c>
      <c r="B7253" s="1" t="s">
        <v>9422</v>
      </c>
      <c r="C7253" t="s">
        <v>9423</v>
      </c>
      <c r="D7253" s="2">
        <v>36.549999999999997</v>
      </c>
      <c r="E7253" s="6">
        <f t="shared" si="113"/>
        <v>34.722499999999997</v>
      </c>
    </row>
    <row r="7254" spans="1:5" x14ac:dyDescent="0.25">
      <c r="A7254" t="s">
        <v>5</v>
      </c>
      <c r="B7254" s="1" t="s">
        <v>9424</v>
      </c>
      <c r="C7254" t="s">
        <v>9425</v>
      </c>
      <c r="D7254" s="2">
        <v>157.65</v>
      </c>
      <c r="E7254" s="6">
        <f t="shared" si="113"/>
        <v>149.76750000000001</v>
      </c>
    </row>
    <row r="7255" spans="1:5" x14ac:dyDescent="0.25">
      <c r="A7255" t="s">
        <v>5</v>
      </c>
      <c r="B7255" s="1" t="s">
        <v>9426</v>
      </c>
      <c r="C7255" t="s">
        <v>9427</v>
      </c>
      <c r="D7255" s="2">
        <v>157.6</v>
      </c>
      <c r="E7255" s="6">
        <f t="shared" si="113"/>
        <v>149.72</v>
      </c>
    </row>
    <row r="7256" spans="1:5" x14ac:dyDescent="0.25">
      <c r="A7256" t="s">
        <v>5</v>
      </c>
      <c r="B7256" s="1" t="s">
        <v>9428</v>
      </c>
      <c r="C7256" t="s">
        <v>9163</v>
      </c>
      <c r="D7256" s="2">
        <v>13.5</v>
      </c>
      <c r="E7256" s="6">
        <f t="shared" si="113"/>
        <v>12.824999999999999</v>
      </c>
    </row>
    <row r="7257" spans="1:5" x14ac:dyDescent="0.25">
      <c r="A7257" t="s">
        <v>5</v>
      </c>
      <c r="B7257" s="1" t="s">
        <v>9429</v>
      </c>
      <c r="C7257" t="s">
        <v>9430</v>
      </c>
      <c r="D7257" s="2">
        <v>16.55</v>
      </c>
      <c r="E7257" s="6">
        <f t="shared" si="113"/>
        <v>15.7225</v>
      </c>
    </row>
    <row r="7258" spans="1:5" x14ac:dyDescent="0.25">
      <c r="A7258" t="s">
        <v>5</v>
      </c>
      <c r="B7258" s="1" t="s">
        <v>9431</v>
      </c>
      <c r="C7258" t="s">
        <v>9432</v>
      </c>
      <c r="D7258" s="2">
        <v>22.45</v>
      </c>
      <c r="E7258" s="6">
        <f t="shared" si="113"/>
        <v>21.327499999999997</v>
      </c>
    </row>
    <row r="7259" spans="1:5" x14ac:dyDescent="0.25">
      <c r="A7259" t="s">
        <v>5</v>
      </c>
      <c r="B7259" s="1" t="s">
        <v>9433</v>
      </c>
      <c r="C7259" t="s">
        <v>9434</v>
      </c>
      <c r="D7259" s="2">
        <v>14.65</v>
      </c>
      <c r="E7259" s="6">
        <f t="shared" si="113"/>
        <v>13.9175</v>
      </c>
    </row>
    <row r="7260" spans="1:5" x14ac:dyDescent="0.25">
      <c r="A7260" t="s">
        <v>5</v>
      </c>
      <c r="B7260" s="1" t="s">
        <v>9435</v>
      </c>
      <c r="C7260" t="s">
        <v>9436</v>
      </c>
      <c r="D7260" s="2">
        <v>19.55</v>
      </c>
      <c r="E7260" s="6">
        <f t="shared" si="113"/>
        <v>18.572500000000002</v>
      </c>
    </row>
    <row r="7261" spans="1:5" x14ac:dyDescent="0.25">
      <c r="A7261" t="s">
        <v>5</v>
      </c>
      <c r="B7261" s="1" t="s">
        <v>9437</v>
      </c>
      <c r="C7261" t="s">
        <v>9438</v>
      </c>
      <c r="D7261" s="2">
        <v>85.1</v>
      </c>
      <c r="E7261" s="6">
        <f t="shared" si="113"/>
        <v>80.844999999999985</v>
      </c>
    </row>
    <row r="7262" spans="1:5" x14ac:dyDescent="0.25">
      <c r="A7262" t="s">
        <v>5</v>
      </c>
      <c r="B7262" s="1" t="s">
        <v>9439</v>
      </c>
      <c r="C7262" t="s">
        <v>9438</v>
      </c>
      <c r="D7262" s="2">
        <v>70.05</v>
      </c>
      <c r="E7262" s="6">
        <f t="shared" si="113"/>
        <v>66.547499999999999</v>
      </c>
    </row>
    <row r="7263" spans="1:5" x14ac:dyDescent="0.25">
      <c r="A7263" t="s">
        <v>5</v>
      </c>
      <c r="B7263" s="1" t="s">
        <v>9440</v>
      </c>
      <c r="C7263" t="s">
        <v>9441</v>
      </c>
      <c r="D7263" s="2">
        <v>21.6</v>
      </c>
      <c r="E7263" s="6">
        <f t="shared" si="113"/>
        <v>20.52</v>
      </c>
    </row>
    <row r="7264" spans="1:5" x14ac:dyDescent="0.25">
      <c r="A7264" t="s">
        <v>5</v>
      </c>
      <c r="B7264" s="1" t="s">
        <v>9442</v>
      </c>
      <c r="C7264" t="s">
        <v>9443</v>
      </c>
      <c r="D7264" s="2">
        <v>37.15</v>
      </c>
      <c r="E7264" s="6">
        <f t="shared" si="113"/>
        <v>35.292499999999997</v>
      </c>
    </row>
    <row r="7265" spans="1:5" x14ac:dyDescent="0.25">
      <c r="A7265" t="s">
        <v>5</v>
      </c>
      <c r="B7265" s="1" t="s">
        <v>9444</v>
      </c>
      <c r="C7265" t="s">
        <v>9445</v>
      </c>
      <c r="D7265" s="2">
        <v>56.35</v>
      </c>
      <c r="E7265" s="6">
        <f t="shared" si="113"/>
        <v>53.532499999999999</v>
      </c>
    </row>
    <row r="7266" spans="1:5" x14ac:dyDescent="0.25">
      <c r="A7266" t="s">
        <v>5</v>
      </c>
      <c r="B7266" s="1" t="s">
        <v>9446</v>
      </c>
      <c r="C7266" t="s">
        <v>8997</v>
      </c>
      <c r="D7266" s="2">
        <v>1792.25</v>
      </c>
      <c r="E7266" s="6">
        <f t="shared" si="113"/>
        <v>1702.6374999999998</v>
      </c>
    </row>
    <row r="7267" spans="1:5" x14ac:dyDescent="0.25">
      <c r="A7267" t="s">
        <v>5</v>
      </c>
      <c r="B7267" s="1" t="s">
        <v>9447</v>
      </c>
      <c r="C7267" t="s">
        <v>9448</v>
      </c>
      <c r="D7267" s="2">
        <v>1792.2</v>
      </c>
      <c r="E7267" s="6">
        <f t="shared" si="113"/>
        <v>1702.59</v>
      </c>
    </row>
    <row r="7268" spans="1:5" x14ac:dyDescent="0.25">
      <c r="A7268" t="s">
        <v>5</v>
      </c>
      <c r="B7268" s="1" t="s">
        <v>9449</v>
      </c>
      <c r="C7268" t="s">
        <v>9450</v>
      </c>
      <c r="D7268" s="2">
        <v>91.1</v>
      </c>
      <c r="E7268" s="6">
        <f t="shared" si="113"/>
        <v>86.544999999999987</v>
      </c>
    </row>
    <row r="7269" spans="1:5" x14ac:dyDescent="0.25">
      <c r="A7269" t="s">
        <v>5</v>
      </c>
      <c r="B7269" s="1" t="s">
        <v>9451</v>
      </c>
      <c r="C7269" t="s">
        <v>9452</v>
      </c>
      <c r="D7269" s="2">
        <v>92.4</v>
      </c>
      <c r="E7269" s="6">
        <f t="shared" si="113"/>
        <v>87.78</v>
      </c>
    </row>
    <row r="7270" spans="1:5" x14ac:dyDescent="0.25">
      <c r="A7270" t="s">
        <v>5</v>
      </c>
      <c r="B7270" s="1" t="s">
        <v>9453</v>
      </c>
      <c r="C7270" t="s">
        <v>9186</v>
      </c>
      <c r="D7270" s="2">
        <v>111.65</v>
      </c>
      <c r="E7270" s="6">
        <f t="shared" si="113"/>
        <v>106.0675</v>
      </c>
    </row>
    <row r="7271" spans="1:5" x14ac:dyDescent="0.25">
      <c r="A7271" t="s">
        <v>5</v>
      </c>
      <c r="B7271" s="1" t="s">
        <v>9454</v>
      </c>
      <c r="C7271" t="s">
        <v>9455</v>
      </c>
      <c r="D7271" s="2">
        <v>113.3</v>
      </c>
      <c r="E7271" s="6">
        <f t="shared" si="113"/>
        <v>107.63499999999999</v>
      </c>
    </row>
    <row r="7272" spans="1:5" x14ac:dyDescent="0.25">
      <c r="A7272" t="s">
        <v>5</v>
      </c>
      <c r="B7272" s="1" t="s">
        <v>9456</v>
      </c>
      <c r="C7272" t="s">
        <v>9457</v>
      </c>
      <c r="D7272" s="2">
        <v>2.4500000000000002</v>
      </c>
      <c r="E7272" s="6">
        <f t="shared" si="113"/>
        <v>2.3275000000000001</v>
      </c>
    </row>
    <row r="7273" spans="1:5" x14ac:dyDescent="0.25">
      <c r="A7273" t="s">
        <v>5</v>
      </c>
      <c r="B7273" s="1" t="s">
        <v>9458</v>
      </c>
      <c r="C7273" t="s">
        <v>9459</v>
      </c>
      <c r="D7273" s="2">
        <v>2.4500000000000002</v>
      </c>
      <c r="E7273" s="6">
        <f t="shared" si="113"/>
        <v>2.3275000000000001</v>
      </c>
    </row>
    <row r="7274" spans="1:5" x14ac:dyDescent="0.25">
      <c r="A7274" t="s">
        <v>5</v>
      </c>
      <c r="B7274" s="1" t="s">
        <v>9460</v>
      </c>
      <c r="C7274" t="s">
        <v>9461</v>
      </c>
      <c r="D7274" s="2">
        <v>281.60000000000002</v>
      </c>
      <c r="E7274" s="6">
        <f t="shared" si="113"/>
        <v>267.52</v>
      </c>
    </row>
    <row r="7275" spans="1:5" x14ac:dyDescent="0.25">
      <c r="A7275" t="s">
        <v>5</v>
      </c>
      <c r="B7275" s="1" t="s">
        <v>9462</v>
      </c>
      <c r="C7275" t="s">
        <v>9463</v>
      </c>
      <c r="D7275" s="2">
        <v>4.45</v>
      </c>
      <c r="E7275" s="6">
        <f t="shared" si="113"/>
        <v>4.2275</v>
      </c>
    </row>
    <row r="7276" spans="1:5" x14ac:dyDescent="0.25">
      <c r="A7276" t="s">
        <v>5</v>
      </c>
      <c r="B7276" s="1" t="s">
        <v>9464</v>
      </c>
      <c r="C7276" t="s">
        <v>9255</v>
      </c>
      <c r="D7276" s="2">
        <v>37.65</v>
      </c>
      <c r="E7276" s="6">
        <f t="shared" si="113"/>
        <v>35.767499999999998</v>
      </c>
    </row>
    <row r="7277" spans="1:5" x14ac:dyDescent="0.25">
      <c r="A7277" t="s">
        <v>5</v>
      </c>
      <c r="B7277" s="1" t="s">
        <v>9465</v>
      </c>
      <c r="C7277" t="s">
        <v>9253</v>
      </c>
      <c r="D7277" s="2">
        <v>37.65</v>
      </c>
      <c r="E7277" s="6">
        <f t="shared" si="113"/>
        <v>35.767499999999998</v>
      </c>
    </row>
    <row r="7278" spans="1:5" x14ac:dyDescent="0.25">
      <c r="A7278" t="s">
        <v>5</v>
      </c>
      <c r="B7278" s="1" t="s">
        <v>9466</v>
      </c>
      <c r="C7278" t="s">
        <v>9467</v>
      </c>
      <c r="D7278" s="2">
        <v>61.7</v>
      </c>
      <c r="E7278" s="6">
        <f t="shared" si="113"/>
        <v>58.615000000000002</v>
      </c>
    </row>
    <row r="7279" spans="1:5" x14ac:dyDescent="0.25">
      <c r="A7279" t="s">
        <v>5</v>
      </c>
      <c r="B7279" s="1" t="s">
        <v>9468</v>
      </c>
      <c r="C7279" t="s">
        <v>9469</v>
      </c>
      <c r="D7279" s="2">
        <v>73.7</v>
      </c>
      <c r="E7279" s="6">
        <f t="shared" si="113"/>
        <v>70.015000000000001</v>
      </c>
    </row>
    <row r="7280" spans="1:5" x14ac:dyDescent="0.25">
      <c r="A7280" t="s">
        <v>5</v>
      </c>
      <c r="B7280" s="1" t="s">
        <v>9470</v>
      </c>
      <c r="C7280" t="s">
        <v>9471</v>
      </c>
      <c r="E7280" s="6">
        <f t="shared" si="113"/>
        <v>0</v>
      </c>
    </row>
    <row r="7281" spans="1:5" x14ac:dyDescent="0.25">
      <c r="A7281" t="s">
        <v>5</v>
      </c>
      <c r="B7281" s="1" t="s">
        <v>9472</v>
      </c>
      <c r="C7281" t="s">
        <v>9473</v>
      </c>
      <c r="D7281" s="2">
        <v>73.7</v>
      </c>
      <c r="E7281" s="6">
        <f t="shared" si="113"/>
        <v>70.015000000000001</v>
      </c>
    </row>
    <row r="7282" spans="1:5" x14ac:dyDescent="0.25">
      <c r="A7282" t="s">
        <v>5</v>
      </c>
      <c r="B7282" s="1" t="s">
        <v>9474</v>
      </c>
      <c r="C7282" t="s">
        <v>9475</v>
      </c>
      <c r="D7282" s="2">
        <v>61.7</v>
      </c>
      <c r="E7282" s="6">
        <f t="shared" si="113"/>
        <v>58.615000000000002</v>
      </c>
    </row>
    <row r="7283" spans="1:5" x14ac:dyDescent="0.25">
      <c r="A7283" t="s">
        <v>5</v>
      </c>
      <c r="B7283" s="1" t="s">
        <v>9476</v>
      </c>
      <c r="C7283" t="s">
        <v>9477</v>
      </c>
      <c r="D7283" s="2">
        <v>38.75</v>
      </c>
      <c r="E7283" s="6">
        <f t="shared" si="113"/>
        <v>36.8125</v>
      </c>
    </row>
    <row r="7284" spans="1:5" x14ac:dyDescent="0.25">
      <c r="A7284" t="s">
        <v>5</v>
      </c>
      <c r="B7284" s="1" t="s">
        <v>9478</v>
      </c>
      <c r="C7284" t="s">
        <v>9479</v>
      </c>
      <c r="E7284" s="6">
        <f t="shared" si="113"/>
        <v>0</v>
      </c>
    </row>
    <row r="7285" spans="1:5" x14ac:dyDescent="0.25">
      <c r="A7285" t="s">
        <v>5</v>
      </c>
      <c r="B7285" s="1" t="s">
        <v>9480</v>
      </c>
      <c r="C7285" t="s">
        <v>9481</v>
      </c>
      <c r="D7285" s="2">
        <v>38.75</v>
      </c>
      <c r="E7285" s="6">
        <f t="shared" si="113"/>
        <v>36.8125</v>
      </c>
    </row>
    <row r="7286" spans="1:5" x14ac:dyDescent="0.25">
      <c r="A7286" t="s">
        <v>5</v>
      </c>
      <c r="B7286" s="1" t="s">
        <v>9482</v>
      </c>
      <c r="C7286" t="s">
        <v>9483</v>
      </c>
      <c r="D7286" s="2">
        <v>57</v>
      </c>
      <c r="E7286" s="6">
        <f t="shared" si="113"/>
        <v>54.15</v>
      </c>
    </row>
    <row r="7287" spans="1:5" x14ac:dyDescent="0.25">
      <c r="A7287" t="s">
        <v>5</v>
      </c>
      <c r="B7287" s="1" t="s">
        <v>9484</v>
      </c>
      <c r="C7287" t="s">
        <v>9485</v>
      </c>
      <c r="D7287" s="2">
        <v>57</v>
      </c>
      <c r="E7287" s="6">
        <f t="shared" si="113"/>
        <v>54.15</v>
      </c>
    </row>
    <row r="7288" spans="1:5" x14ac:dyDescent="0.25">
      <c r="A7288" t="s">
        <v>5</v>
      </c>
      <c r="B7288" s="1" t="s">
        <v>9486</v>
      </c>
      <c r="C7288" t="s">
        <v>9487</v>
      </c>
      <c r="D7288" s="2">
        <v>57</v>
      </c>
      <c r="E7288" s="6">
        <f t="shared" si="113"/>
        <v>54.15</v>
      </c>
    </row>
    <row r="7289" spans="1:5" x14ac:dyDescent="0.25">
      <c r="A7289" t="s">
        <v>5</v>
      </c>
      <c r="B7289" s="1" t="s">
        <v>9488</v>
      </c>
      <c r="C7289" t="s">
        <v>9489</v>
      </c>
      <c r="D7289" s="2">
        <v>57</v>
      </c>
      <c r="E7289" s="6">
        <f t="shared" si="113"/>
        <v>54.15</v>
      </c>
    </row>
    <row r="7290" spans="1:5" x14ac:dyDescent="0.25">
      <c r="A7290" t="s">
        <v>5</v>
      </c>
      <c r="B7290" s="1" t="s">
        <v>9490</v>
      </c>
      <c r="C7290" t="s">
        <v>9491</v>
      </c>
      <c r="D7290" s="2">
        <v>28.95</v>
      </c>
      <c r="E7290" s="6">
        <f t="shared" si="113"/>
        <v>27.502499999999998</v>
      </c>
    </row>
    <row r="7291" spans="1:5" x14ac:dyDescent="0.25">
      <c r="A7291" t="s">
        <v>5</v>
      </c>
      <c r="B7291" s="1" t="s">
        <v>9492</v>
      </c>
      <c r="C7291" t="s">
        <v>9493</v>
      </c>
      <c r="D7291" s="2">
        <v>12.95</v>
      </c>
      <c r="E7291" s="6">
        <f t="shared" si="113"/>
        <v>12.302499999999998</v>
      </c>
    </row>
    <row r="7292" spans="1:5" x14ac:dyDescent="0.25">
      <c r="A7292" t="s">
        <v>5</v>
      </c>
      <c r="B7292" s="1" t="s">
        <v>9494</v>
      </c>
      <c r="C7292" t="s">
        <v>9495</v>
      </c>
      <c r="D7292" s="2">
        <v>28.3</v>
      </c>
      <c r="E7292" s="6">
        <f t="shared" si="113"/>
        <v>26.884999999999998</v>
      </c>
    </row>
    <row r="7293" spans="1:5" x14ac:dyDescent="0.25">
      <c r="A7293" t="s">
        <v>5</v>
      </c>
      <c r="B7293" s="1" t="s">
        <v>9496</v>
      </c>
      <c r="C7293" t="s">
        <v>9497</v>
      </c>
      <c r="D7293" s="2">
        <v>20.9</v>
      </c>
      <c r="E7293" s="6">
        <f t="shared" si="113"/>
        <v>19.854999999999997</v>
      </c>
    </row>
    <row r="7294" spans="1:5" x14ac:dyDescent="0.25">
      <c r="A7294" t="s">
        <v>5</v>
      </c>
      <c r="B7294" s="1" t="s">
        <v>9498</v>
      </c>
      <c r="C7294" t="s">
        <v>9499</v>
      </c>
      <c r="D7294" s="2">
        <v>22.1</v>
      </c>
      <c r="E7294" s="6">
        <f t="shared" si="113"/>
        <v>20.995000000000001</v>
      </c>
    </row>
    <row r="7295" spans="1:5" x14ac:dyDescent="0.25">
      <c r="A7295" t="s">
        <v>5</v>
      </c>
      <c r="B7295" s="1" t="s">
        <v>9500</v>
      </c>
      <c r="C7295" t="s">
        <v>9501</v>
      </c>
      <c r="D7295" s="2">
        <v>91</v>
      </c>
      <c r="E7295" s="6">
        <f t="shared" si="113"/>
        <v>86.45</v>
      </c>
    </row>
    <row r="7296" spans="1:5" x14ac:dyDescent="0.25">
      <c r="A7296" t="s">
        <v>5</v>
      </c>
      <c r="B7296" s="1" t="s">
        <v>9502</v>
      </c>
      <c r="C7296" t="s">
        <v>9503</v>
      </c>
      <c r="D7296" s="2">
        <v>45.05</v>
      </c>
      <c r="E7296" s="6">
        <f t="shared" si="113"/>
        <v>42.797499999999992</v>
      </c>
    </row>
    <row r="7297" spans="1:5" x14ac:dyDescent="0.25">
      <c r="A7297" t="s">
        <v>5</v>
      </c>
      <c r="B7297" s="1" t="s">
        <v>9504</v>
      </c>
      <c r="C7297" t="s">
        <v>9505</v>
      </c>
      <c r="D7297" s="2">
        <v>413.5</v>
      </c>
      <c r="E7297" s="6">
        <f t="shared" si="113"/>
        <v>392.82499999999999</v>
      </c>
    </row>
    <row r="7298" spans="1:5" x14ac:dyDescent="0.25">
      <c r="A7298" t="s">
        <v>5</v>
      </c>
      <c r="B7298" s="1" t="s">
        <v>9506</v>
      </c>
      <c r="C7298" t="s">
        <v>9507</v>
      </c>
      <c r="D7298" s="2">
        <v>250.5</v>
      </c>
      <c r="E7298" s="6">
        <f t="shared" si="113"/>
        <v>237.97499999999999</v>
      </c>
    </row>
    <row r="7299" spans="1:5" x14ac:dyDescent="0.25">
      <c r="A7299" t="s">
        <v>5</v>
      </c>
      <c r="B7299" s="1" t="s">
        <v>9508</v>
      </c>
      <c r="C7299" t="s">
        <v>9509</v>
      </c>
      <c r="D7299" s="2">
        <v>186.3</v>
      </c>
      <c r="E7299" s="6">
        <f t="shared" si="113"/>
        <v>176.98500000000001</v>
      </c>
    </row>
    <row r="7300" spans="1:5" x14ac:dyDescent="0.25">
      <c r="A7300" t="s">
        <v>5</v>
      </c>
      <c r="B7300" s="1" t="s">
        <v>9510</v>
      </c>
      <c r="C7300" t="s">
        <v>9511</v>
      </c>
      <c r="D7300" s="2">
        <v>128.85</v>
      </c>
      <c r="E7300" s="6">
        <f t="shared" ref="E7300:E7363" si="114">D7300*0.95</f>
        <v>122.40749999999998</v>
      </c>
    </row>
    <row r="7301" spans="1:5" x14ac:dyDescent="0.25">
      <c r="A7301" t="s">
        <v>5</v>
      </c>
      <c r="B7301" s="1">
        <v>5401703</v>
      </c>
      <c r="C7301" t="s">
        <v>9512</v>
      </c>
      <c r="D7301" s="2">
        <v>61</v>
      </c>
      <c r="E7301" s="6">
        <f t="shared" si="114"/>
        <v>57.949999999999996</v>
      </c>
    </row>
    <row r="7302" spans="1:5" x14ac:dyDescent="0.25">
      <c r="A7302" t="s">
        <v>5</v>
      </c>
      <c r="B7302" s="1">
        <v>5401704</v>
      </c>
      <c r="C7302" t="s">
        <v>9513</v>
      </c>
      <c r="D7302" s="2">
        <v>21.85</v>
      </c>
      <c r="E7302" s="6">
        <f t="shared" si="114"/>
        <v>20.7575</v>
      </c>
    </row>
    <row r="7303" spans="1:5" x14ac:dyDescent="0.25">
      <c r="A7303" t="s">
        <v>5</v>
      </c>
      <c r="B7303" s="1">
        <v>5401705</v>
      </c>
      <c r="C7303" t="s">
        <v>9514</v>
      </c>
      <c r="D7303" s="2">
        <v>45.75</v>
      </c>
      <c r="E7303" s="6">
        <f t="shared" si="114"/>
        <v>43.462499999999999</v>
      </c>
    </row>
    <row r="7304" spans="1:5" x14ac:dyDescent="0.25">
      <c r="A7304" t="s">
        <v>5</v>
      </c>
      <c r="B7304" s="1">
        <v>5401706</v>
      </c>
      <c r="C7304" t="s">
        <v>9515</v>
      </c>
      <c r="D7304" s="2">
        <v>30.75</v>
      </c>
      <c r="E7304" s="6">
        <f t="shared" si="114"/>
        <v>29.212499999999999</v>
      </c>
    </row>
    <row r="7305" spans="1:5" x14ac:dyDescent="0.25">
      <c r="A7305" t="s">
        <v>5</v>
      </c>
      <c r="B7305" s="1">
        <v>5401707</v>
      </c>
      <c r="C7305" t="s">
        <v>9516</v>
      </c>
      <c r="D7305" s="2">
        <v>104.3</v>
      </c>
      <c r="E7305" s="6">
        <f t="shared" si="114"/>
        <v>99.084999999999994</v>
      </c>
    </row>
    <row r="7306" spans="1:5" x14ac:dyDescent="0.25">
      <c r="A7306" t="s">
        <v>5</v>
      </c>
      <c r="B7306" s="1" t="s">
        <v>9517</v>
      </c>
      <c r="C7306" t="s">
        <v>9089</v>
      </c>
      <c r="D7306" s="2">
        <v>160.25</v>
      </c>
      <c r="E7306" s="6">
        <f t="shared" si="114"/>
        <v>152.23749999999998</v>
      </c>
    </row>
    <row r="7307" spans="1:5" x14ac:dyDescent="0.25">
      <c r="A7307" t="s">
        <v>5</v>
      </c>
      <c r="B7307" s="1" t="s">
        <v>9518</v>
      </c>
      <c r="C7307" t="s">
        <v>9519</v>
      </c>
      <c r="D7307" s="2">
        <v>17.95</v>
      </c>
      <c r="E7307" s="6">
        <f t="shared" si="114"/>
        <v>17.052499999999998</v>
      </c>
    </row>
    <row r="7308" spans="1:5" x14ac:dyDescent="0.25">
      <c r="A7308" t="s">
        <v>5</v>
      </c>
      <c r="B7308" s="1" t="s">
        <v>9520</v>
      </c>
      <c r="C7308" t="s">
        <v>9521</v>
      </c>
      <c r="D7308" s="2">
        <v>17.95</v>
      </c>
      <c r="E7308" s="6">
        <f t="shared" si="114"/>
        <v>17.052499999999998</v>
      </c>
    </row>
    <row r="7309" spans="1:5" x14ac:dyDescent="0.25">
      <c r="A7309" t="s">
        <v>5</v>
      </c>
      <c r="B7309" s="1" t="s">
        <v>9522</v>
      </c>
      <c r="C7309" t="s">
        <v>9523</v>
      </c>
      <c r="D7309" s="2">
        <v>17.95</v>
      </c>
      <c r="E7309" s="6">
        <f t="shared" si="114"/>
        <v>17.052499999999998</v>
      </c>
    </row>
    <row r="7310" spans="1:5" x14ac:dyDescent="0.25">
      <c r="A7310" t="s">
        <v>5</v>
      </c>
      <c r="B7310" s="1" t="s">
        <v>9524</v>
      </c>
      <c r="C7310" t="s">
        <v>9525</v>
      </c>
      <c r="D7310" s="2">
        <v>17.95</v>
      </c>
      <c r="E7310" s="6">
        <f t="shared" si="114"/>
        <v>17.052499999999998</v>
      </c>
    </row>
    <row r="7311" spans="1:5" x14ac:dyDescent="0.25">
      <c r="A7311" t="s">
        <v>5</v>
      </c>
      <c r="B7311" s="1">
        <v>5401728</v>
      </c>
      <c r="C7311" t="s">
        <v>9526</v>
      </c>
      <c r="D7311" s="2">
        <v>40.15</v>
      </c>
      <c r="E7311" s="6">
        <f t="shared" si="114"/>
        <v>38.142499999999998</v>
      </c>
    </row>
    <row r="7312" spans="1:5" x14ac:dyDescent="0.25">
      <c r="A7312" t="s">
        <v>5</v>
      </c>
      <c r="B7312" s="1" t="s">
        <v>9527</v>
      </c>
      <c r="C7312" t="s">
        <v>9528</v>
      </c>
      <c r="D7312" s="2">
        <v>5.8</v>
      </c>
      <c r="E7312" s="6">
        <f t="shared" si="114"/>
        <v>5.51</v>
      </c>
    </row>
    <row r="7313" spans="1:5" x14ac:dyDescent="0.25">
      <c r="A7313" t="s">
        <v>5</v>
      </c>
      <c r="B7313" s="1" t="s">
        <v>9529</v>
      </c>
      <c r="C7313" t="s">
        <v>9530</v>
      </c>
      <c r="E7313" s="6">
        <f t="shared" si="114"/>
        <v>0</v>
      </c>
    </row>
    <row r="7314" spans="1:5" x14ac:dyDescent="0.25">
      <c r="A7314" t="s">
        <v>5</v>
      </c>
      <c r="B7314" s="1" t="s">
        <v>9531</v>
      </c>
      <c r="C7314" t="s">
        <v>9532</v>
      </c>
      <c r="D7314" s="2">
        <v>72.55</v>
      </c>
      <c r="E7314" s="6">
        <f t="shared" si="114"/>
        <v>68.922499999999999</v>
      </c>
    </row>
    <row r="7315" spans="1:5" x14ac:dyDescent="0.25">
      <c r="A7315" t="s">
        <v>5</v>
      </c>
      <c r="B7315" s="1" t="s">
        <v>9533</v>
      </c>
      <c r="C7315" t="s">
        <v>9534</v>
      </c>
      <c r="D7315" s="2">
        <v>75.95</v>
      </c>
      <c r="E7315" s="6">
        <f t="shared" si="114"/>
        <v>72.152500000000003</v>
      </c>
    </row>
    <row r="7316" spans="1:5" x14ac:dyDescent="0.25">
      <c r="A7316" t="s">
        <v>5</v>
      </c>
      <c r="B7316" s="1" t="s">
        <v>9535</v>
      </c>
      <c r="C7316" t="s">
        <v>9291</v>
      </c>
      <c r="D7316" s="2">
        <v>310.60000000000002</v>
      </c>
      <c r="E7316" s="6">
        <f t="shared" si="114"/>
        <v>295.07</v>
      </c>
    </row>
    <row r="7317" spans="1:5" x14ac:dyDescent="0.25">
      <c r="A7317" t="s">
        <v>5</v>
      </c>
      <c r="B7317" s="1" t="s">
        <v>9536</v>
      </c>
      <c r="C7317" t="s">
        <v>9537</v>
      </c>
      <c r="D7317" s="2">
        <v>310.60000000000002</v>
      </c>
      <c r="E7317" s="6">
        <f t="shared" si="114"/>
        <v>295.07</v>
      </c>
    </row>
    <row r="7318" spans="1:5" x14ac:dyDescent="0.25">
      <c r="A7318" t="s">
        <v>5</v>
      </c>
      <c r="B7318" s="1" t="s">
        <v>9538</v>
      </c>
      <c r="C7318" t="s">
        <v>9356</v>
      </c>
      <c r="D7318" s="2">
        <v>310.60000000000002</v>
      </c>
      <c r="E7318" s="6">
        <f t="shared" si="114"/>
        <v>295.07</v>
      </c>
    </row>
    <row r="7319" spans="1:5" x14ac:dyDescent="0.25">
      <c r="A7319" t="s">
        <v>5</v>
      </c>
      <c r="B7319" s="1" t="s">
        <v>9539</v>
      </c>
      <c r="C7319" t="s">
        <v>9540</v>
      </c>
      <c r="D7319" s="2">
        <v>310.60000000000002</v>
      </c>
      <c r="E7319" s="6">
        <f t="shared" si="114"/>
        <v>295.07</v>
      </c>
    </row>
    <row r="7320" spans="1:5" x14ac:dyDescent="0.25">
      <c r="A7320" t="s">
        <v>5</v>
      </c>
      <c r="B7320" s="1" t="s">
        <v>9541</v>
      </c>
      <c r="C7320" t="s">
        <v>9542</v>
      </c>
      <c r="D7320" s="2">
        <v>212.65</v>
      </c>
      <c r="E7320" s="6">
        <f t="shared" si="114"/>
        <v>202.01749999999998</v>
      </c>
    </row>
    <row r="7321" spans="1:5" x14ac:dyDescent="0.25">
      <c r="A7321" t="s">
        <v>5</v>
      </c>
      <c r="B7321" s="1" t="s">
        <v>9543</v>
      </c>
      <c r="C7321" t="s">
        <v>9544</v>
      </c>
      <c r="D7321" s="2">
        <v>763.95</v>
      </c>
      <c r="E7321" s="6">
        <f t="shared" si="114"/>
        <v>725.75250000000005</v>
      </c>
    </row>
    <row r="7322" spans="1:5" x14ac:dyDescent="0.25">
      <c r="A7322" t="s">
        <v>5</v>
      </c>
      <c r="B7322" s="1" t="s">
        <v>9545</v>
      </c>
      <c r="C7322" t="s">
        <v>9546</v>
      </c>
      <c r="D7322" s="2">
        <v>1476.4</v>
      </c>
      <c r="E7322" s="6">
        <f t="shared" si="114"/>
        <v>1402.58</v>
      </c>
    </row>
    <row r="7323" spans="1:5" x14ac:dyDescent="0.25">
      <c r="A7323" t="s">
        <v>5</v>
      </c>
      <c r="B7323" s="1" t="s">
        <v>9547</v>
      </c>
      <c r="C7323" t="s">
        <v>9548</v>
      </c>
      <c r="D7323" s="2">
        <v>134.80000000000001</v>
      </c>
      <c r="E7323" s="6">
        <f t="shared" si="114"/>
        <v>128.06</v>
      </c>
    </row>
    <row r="7324" spans="1:5" x14ac:dyDescent="0.25">
      <c r="A7324" t="s">
        <v>5</v>
      </c>
      <c r="B7324" s="1">
        <v>5401778</v>
      </c>
      <c r="C7324" t="s">
        <v>3970</v>
      </c>
      <c r="D7324" s="2">
        <v>11.8</v>
      </c>
      <c r="E7324" s="6">
        <f t="shared" si="114"/>
        <v>11.21</v>
      </c>
    </row>
    <row r="7325" spans="1:5" x14ac:dyDescent="0.25">
      <c r="A7325" t="s">
        <v>5</v>
      </c>
      <c r="B7325" s="1" t="s">
        <v>9549</v>
      </c>
      <c r="C7325" t="s">
        <v>9550</v>
      </c>
      <c r="D7325" s="2">
        <v>1.6</v>
      </c>
      <c r="E7325" s="6">
        <f t="shared" si="114"/>
        <v>1.52</v>
      </c>
    </row>
    <row r="7326" spans="1:5" x14ac:dyDescent="0.25">
      <c r="A7326" t="s">
        <v>5</v>
      </c>
      <c r="B7326" s="1" t="s">
        <v>9551</v>
      </c>
      <c r="C7326" t="s">
        <v>9552</v>
      </c>
      <c r="D7326" s="2">
        <v>16.399999999999999</v>
      </c>
      <c r="E7326" s="6">
        <f t="shared" si="114"/>
        <v>15.579999999999998</v>
      </c>
    </row>
    <row r="7327" spans="1:5" x14ac:dyDescent="0.25">
      <c r="A7327" t="s">
        <v>5</v>
      </c>
      <c r="B7327" s="1" t="s">
        <v>9553</v>
      </c>
      <c r="C7327" t="s">
        <v>9554</v>
      </c>
      <c r="D7327" s="2">
        <v>1.6</v>
      </c>
      <c r="E7327" s="6">
        <f t="shared" si="114"/>
        <v>1.52</v>
      </c>
    </row>
    <row r="7328" spans="1:5" x14ac:dyDescent="0.25">
      <c r="A7328" t="s">
        <v>5</v>
      </c>
      <c r="B7328" s="1" t="s">
        <v>9555</v>
      </c>
      <c r="C7328" t="s">
        <v>9556</v>
      </c>
      <c r="D7328" s="2">
        <v>1372.1</v>
      </c>
      <c r="E7328" s="6">
        <f t="shared" si="114"/>
        <v>1303.4949999999999</v>
      </c>
    </row>
    <row r="7329" spans="1:5" x14ac:dyDescent="0.25">
      <c r="A7329" t="s">
        <v>5</v>
      </c>
      <c r="B7329" s="1" t="s">
        <v>9557</v>
      </c>
      <c r="C7329" t="s">
        <v>9558</v>
      </c>
      <c r="D7329" s="2">
        <v>47.6</v>
      </c>
      <c r="E7329" s="6">
        <f t="shared" si="114"/>
        <v>45.22</v>
      </c>
    </row>
    <row r="7330" spans="1:5" x14ac:dyDescent="0.25">
      <c r="A7330" t="s">
        <v>5</v>
      </c>
      <c r="B7330" s="1" t="s">
        <v>9559</v>
      </c>
      <c r="C7330" t="s">
        <v>9560</v>
      </c>
      <c r="D7330" s="2">
        <v>1.6</v>
      </c>
      <c r="E7330" s="6">
        <f t="shared" si="114"/>
        <v>1.52</v>
      </c>
    </row>
    <row r="7331" spans="1:5" x14ac:dyDescent="0.25">
      <c r="A7331" t="s">
        <v>5</v>
      </c>
      <c r="B7331" s="1" t="s">
        <v>9561</v>
      </c>
      <c r="C7331" t="s">
        <v>9562</v>
      </c>
      <c r="D7331" s="2">
        <v>34.4</v>
      </c>
      <c r="E7331" s="6">
        <f t="shared" si="114"/>
        <v>32.68</v>
      </c>
    </row>
    <row r="7332" spans="1:5" x14ac:dyDescent="0.25">
      <c r="A7332" t="s">
        <v>5</v>
      </c>
      <c r="B7332" s="1" t="s">
        <v>9563</v>
      </c>
      <c r="C7332" t="s">
        <v>9564</v>
      </c>
      <c r="D7332" s="2">
        <v>61</v>
      </c>
      <c r="E7332" s="6">
        <f t="shared" si="114"/>
        <v>57.949999999999996</v>
      </c>
    </row>
    <row r="7333" spans="1:5" x14ac:dyDescent="0.25">
      <c r="A7333" t="s">
        <v>5</v>
      </c>
      <c r="B7333" s="1" t="s">
        <v>9565</v>
      </c>
      <c r="C7333" t="s">
        <v>9566</v>
      </c>
      <c r="D7333" s="2">
        <v>99.65</v>
      </c>
      <c r="E7333" s="6">
        <f t="shared" si="114"/>
        <v>94.667500000000004</v>
      </c>
    </row>
    <row r="7334" spans="1:5" x14ac:dyDescent="0.25">
      <c r="A7334" t="s">
        <v>5</v>
      </c>
      <c r="B7334" s="1" t="s">
        <v>9567</v>
      </c>
      <c r="C7334" t="s">
        <v>9568</v>
      </c>
      <c r="D7334" s="2">
        <v>99.65</v>
      </c>
      <c r="E7334" s="6">
        <f t="shared" si="114"/>
        <v>94.667500000000004</v>
      </c>
    </row>
    <row r="7335" spans="1:5" x14ac:dyDescent="0.25">
      <c r="A7335" t="s">
        <v>5</v>
      </c>
      <c r="B7335" s="1" t="s">
        <v>9569</v>
      </c>
      <c r="C7335" t="s">
        <v>9570</v>
      </c>
      <c r="D7335" s="2">
        <v>142.1</v>
      </c>
      <c r="E7335" s="6">
        <f t="shared" si="114"/>
        <v>134.99499999999998</v>
      </c>
    </row>
    <row r="7336" spans="1:5" x14ac:dyDescent="0.25">
      <c r="A7336" t="s">
        <v>5</v>
      </c>
      <c r="B7336" s="1" t="s">
        <v>9571</v>
      </c>
      <c r="C7336" t="s">
        <v>9572</v>
      </c>
      <c r="D7336" s="2">
        <v>1.75</v>
      </c>
      <c r="E7336" s="6">
        <f t="shared" si="114"/>
        <v>1.6624999999999999</v>
      </c>
    </row>
    <row r="7337" spans="1:5" x14ac:dyDescent="0.25">
      <c r="A7337" t="s">
        <v>5</v>
      </c>
      <c r="B7337" s="1" t="s">
        <v>9573</v>
      </c>
      <c r="C7337" t="s">
        <v>9574</v>
      </c>
      <c r="D7337" s="2">
        <v>26.55</v>
      </c>
      <c r="E7337" s="6">
        <f t="shared" si="114"/>
        <v>25.2225</v>
      </c>
    </row>
    <row r="7338" spans="1:5" x14ac:dyDescent="0.25">
      <c r="A7338" t="s">
        <v>5</v>
      </c>
      <c r="B7338" s="1" t="s">
        <v>9575</v>
      </c>
      <c r="C7338" t="s">
        <v>9576</v>
      </c>
      <c r="D7338" s="2">
        <v>23.55</v>
      </c>
      <c r="E7338" s="6">
        <f t="shared" si="114"/>
        <v>22.372499999999999</v>
      </c>
    </row>
    <row r="7339" spans="1:5" x14ac:dyDescent="0.25">
      <c r="A7339" t="s">
        <v>5</v>
      </c>
      <c r="B7339" s="1">
        <v>5401872</v>
      </c>
      <c r="C7339" t="s">
        <v>9577</v>
      </c>
      <c r="D7339" s="2">
        <v>53.2</v>
      </c>
      <c r="E7339" s="6">
        <f t="shared" si="114"/>
        <v>50.54</v>
      </c>
    </row>
    <row r="7340" spans="1:5" x14ac:dyDescent="0.25">
      <c r="A7340" t="s">
        <v>5</v>
      </c>
      <c r="B7340" s="1">
        <v>5401885</v>
      </c>
      <c r="C7340" t="s">
        <v>9578</v>
      </c>
      <c r="D7340" s="2">
        <v>126.35</v>
      </c>
      <c r="E7340" s="6">
        <f t="shared" si="114"/>
        <v>120.03249999999998</v>
      </c>
    </row>
    <row r="7341" spans="1:5" x14ac:dyDescent="0.25">
      <c r="A7341" t="s">
        <v>5</v>
      </c>
      <c r="B7341" s="1">
        <v>5401886</v>
      </c>
      <c r="C7341" t="s">
        <v>9579</v>
      </c>
      <c r="D7341" s="2">
        <v>170.85</v>
      </c>
      <c r="E7341" s="6">
        <f t="shared" si="114"/>
        <v>162.30749999999998</v>
      </c>
    </row>
    <row r="7342" spans="1:5" x14ac:dyDescent="0.25">
      <c r="A7342" t="s">
        <v>5</v>
      </c>
      <c r="B7342" s="1" t="s">
        <v>9580</v>
      </c>
      <c r="C7342" t="s">
        <v>9581</v>
      </c>
      <c r="D7342" s="2">
        <v>115.25</v>
      </c>
      <c r="E7342" s="6">
        <f t="shared" si="114"/>
        <v>109.4875</v>
      </c>
    </row>
    <row r="7343" spans="1:5" x14ac:dyDescent="0.25">
      <c r="A7343" t="s">
        <v>5</v>
      </c>
      <c r="B7343" s="1" t="s">
        <v>9582</v>
      </c>
      <c r="C7343" t="s">
        <v>9583</v>
      </c>
      <c r="D7343" s="2">
        <v>115.25</v>
      </c>
      <c r="E7343" s="6">
        <f t="shared" si="114"/>
        <v>109.4875</v>
      </c>
    </row>
    <row r="7344" spans="1:5" x14ac:dyDescent="0.25">
      <c r="A7344" t="s">
        <v>5</v>
      </c>
      <c r="B7344" s="1" t="s">
        <v>9584</v>
      </c>
      <c r="C7344" t="s">
        <v>9585</v>
      </c>
      <c r="D7344" s="2">
        <v>343</v>
      </c>
      <c r="E7344" s="6">
        <f t="shared" si="114"/>
        <v>325.84999999999997</v>
      </c>
    </row>
    <row r="7345" spans="1:5" x14ac:dyDescent="0.25">
      <c r="A7345" t="s">
        <v>5</v>
      </c>
      <c r="B7345" s="1" t="s">
        <v>9586</v>
      </c>
      <c r="C7345" t="s">
        <v>9587</v>
      </c>
      <c r="D7345" s="2">
        <v>20.65</v>
      </c>
      <c r="E7345" s="6">
        <f t="shared" si="114"/>
        <v>19.617499999999996</v>
      </c>
    </row>
    <row r="7346" spans="1:5" x14ac:dyDescent="0.25">
      <c r="A7346" t="s">
        <v>5</v>
      </c>
      <c r="B7346" s="1">
        <v>5401904</v>
      </c>
      <c r="C7346" t="s">
        <v>9588</v>
      </c>
      <c r="D7346" s="2">
        <v>34.549999999999997</v>
      </c>
      <c r="E7346" s="6">
        <f t="shared" si="114"/>
        <v>32.822499999999998</v>
      </c>
    </row>
    <row r="7347" spans="1:5" x14ac:dyDescent="0.25">
      <c r="A7347" t="s">
        <v>5</v>
      </c>
      <c r="B7347" s="1" t="s">
        <v>9589</v>
      </c>
      <c r="C7347" t="s">
        <v>9590</v>
      </c>
      <c r="D7347" s="2">
        <v>27.45</v>
      </c>
      <c r="E7347" s="6">
        <f t="shared" si="114"/>
        <v>26.077499999999997</v>
      </c>
    </row>
    <row r="7348" spans="1:5" x14ac:dyDescent="0.25">
      <c r="A7348" t="s">
        <v>5</v>
      </c>
      <c r="B7348" s="1" t="s">
        <v>9591</v>
      </c>
      <c r="C7348" t="s">
        <v>9592</v>
      </c>
      <c r="D7348" s="2">
        <v>27.45</v>
      </c>
      <c r="E7348" s="6">
        <f t="shared" si="114"/>
        <v>26.077499999999997</v>
      </c>
    </row>
    <row r="7349" spans="1:5" x14ac:dyDescent="0.25">
      <c r="A7349" t="s">
        <v>5</v>
      </c>
      <c r="B7349" s="1" t="s">
        <v>9593</v>
      </c>
      <c r="C7349" t="s">
        <v>9594</v>
      </c>
      <c r="D7349" s="2">
        <v>14.55</v>
      </c>
      <c r="E7349" s="6">
        <f t="shared" si="114"/>
        <v>13.8225</v>
      </c>
    </row>
    <row r="7350" spans="1:5" x14ac:dyDescent="0.25">
      <c r="A7350" t="s">
        <v>5</v>
      </c>
      <c r="B7350" s="1">
        <v>5401925</v>
      </c>
      <c r="C7350" t="s">
        <v>9595</v>
      </c>
      <c r="D7350" s="2">
        <v>303.45</v>
      </c>
      <c r="E7350" s="6">
        <f t="shared" si="114"/>
        <v>288.27749999999997</v>
      </c>
    </row>
    <row r="7351" spans="1:5" x14ac:dyDescent="0.25">
      <c r="A7351" t="s">
        <v>5</v>
      </c>
      <c r="B7351" s="1" t="s">
        <v>9596</v>
      </c>
      <c r="C7351" t="s">
        <v>9597</v>
      </c>
      <c r="D7351" s="2">
        <v>60.75</v>
      </c>
      <c r="E7351" s="6">
        <f t="shared" si="114"/>
        <v>57.712499999999999</v>
      </c>
    </row>
    <row r="7352" spans="1:5" x14ac:dyDescent="0.25">
      <c r="A7352" t="s">
        <v>5</v>
      </c>
      <c r="B7352" s="1" t="s">
        <v>9598</v>
      </c>
      <c r="C7352" t="s">
        <v>9599</v>
      </c>
      <c r="D7352" s="2">
        <v>60.75</v>
      </c>
      <c r="E7352" s="6">
        <f t="shared" si="114"/>
        <v>57.712499999999999</v>
      </c>
    </row>
    <row r="7353" spans="1:5" x14ac:dyDescent="0.25">
      <c r="A7353" t="s">
        <v>5</v>
      </c>
      <c r="B7353" s="1" t="s">
        <v>9600</v>
      </c>
      <c r="C7353" t="s">
        <v>9601</v>
      </c>
      <c r="D7353" s="2">
        <v>61.25</v>
      </c>
      <c r="E7353" s="6">
        <f t="shared" si="114"/>
        <v>58.1875</v>
      </c>
    </row>
    <row r="7354" spans="1:5" x14ac:dyDescent="0.25">
      <c r="A7354" t="s">
        <v>5</v>
      </c>
      <c r="B7354" s="1" t="s">
        <v>9602</v>
      </c>
      <c r="C7354" t="s">
        <v>9603</v>
      </c>
      <c r="D7354" s="2">
        <v>84.6</v>
      </c>
      <c r="E7354" s="6">
        <f t="shared" si="114"/>
        <v>80.36999999999999</v>
      </c>
    </row>
    <row r="7355" spans="1:5" x14ac:dyDescent="0.25">
      <c r="A7355" t="s">
        <v>5</v>
      </c>
      <c r="B7355" s="1" t="s">
        <v>9604</v>
      </c>
      <c r="C7355" t="s">
        <v>9605</v>
      </c>
      <c r="D7355" s="2">
        <v>35.9</v>
      </c>
      <c r="E7355" s="6">
        <f t="shared" si="114"/>
        <v>34.104999999999997</v>
      </c>
    </row>
    <row r="7356" spans="1:5" x14ac:dyDescent="0.25">
      <c r="A7356" t="s">
        <v>5</v>
      </c>
      <c r="B7356" s="1" t="s">
        <v>9606</v>
      </c>
      <c r="C7356" t="s">
        <v>9083</v>
      </c>
      <c r="D7356" s="2">
        <v>13.25</v>
      </c>
      <c r="E7356" s="6">
        <f t="shared" si="114"/>
        <v>12.587499999999999</v>
      </c>
    </row>
    <row r="7357" spans="1:5" x14ac:dyDescent="0.25">
      <c r="A7357" t="s">
        <v>5</v>
      </c>
      <c r="B7357" s="1" t="s">
        <v>9607</v>
      </c>
      <c r="C7357" t="s">
        <v>5255</v>
      </c>
      <c r="D7357" s="2">
        <v>15.85</v>
      </c>
      <c r="E7357" s="6">
        <f t="shared" si="114"/>
        <v>15.057499999999999</v>
      </c>
    </row>
    <row r="7358" spans="1:5" x14ac:dyDescent="0.25">
      <c r="A7358" t="s">
        <v>5</v>
      </c>
      <c r="B7358" s="1" t="s">
        <v>9608</v>
      </c>
      <c r="C7358" t="s">
        <v>9609</v>
      </c>
      <c r="D7358" s="2">
        <v>16.05</v>
      </c>
      <c r="E7358" s="6">
        <f t="shared" si="114"/>
        <v>15.2475</v>
      </c>
    </row>
    <row r="7359" spans="1:5" x14ac:dyDescent="0.25">
      <c r="A7359" t="s">
        <v>5</v>
      </c>
      <c r="B7359" s="1">
        <v>5401985</v>
      </c>
      <c r="C7359" t="s">
        <v>9610</v>
      </c>
      <c r="D7359" s="2">
        <v>134.30000000000001</v>
      </c>
      <c r="E7359" s="6">
        <f t="shared" si="114"/>
        <v>127.58500000000001</v>
      </c>
    </row>
    <row r="7360" spans="1:5" x14ac:dyDescent="0.25">
      <c r="A7360" t="s">
        <v>5</v>
      </c>
      <c r="B7360" s="1">
        <v>5402026</v>
      </c>
      <c r="C7360" t="s">
        <v>9611</v>
      </c>
      <c r="D7360" s="2">
        <v>31.65</v>
      </c>
      <c r="E7360" s="6">
        <f t="shared" si="114"/>
        <v>30.067499999999999</v>
      </c>
    </row>
    <row r="7361" spans="1:5" x14ac:dyDescent="0.25">
      <c r="A7361" t="s">
        <v>5</v>
      </c>
      <c r="B7361" s="1" t="s">
        <v>9612</v>
      </c>
      <c r="C7361" t="s">
        <v>9613</v>
      </c>
      <c r="D7361" s="2">
        <v>230.35</v>
      </c>
      <c r="E7361" s="6">
        <f t="shared" si="114"/>
        <v>218.83249999999998</v>
      </c>
    </row>
    <row r="7362" spans="1:5" x14ac:dyDescent="0.25">
      <c r="A7362" t="s">
        <v>5</v>
      </c>
      <c r="B7362" s="1" t="s">
        <v>9614</v>
      </c>
      <c r="C7362" t="s">
        <v>9615</v>
      </c>
      <c r="D7362" s="2">
        <v>9.5</v>
      </c>
      <c r="E7362" s="6">
        <f t="shared" si="114"/>
        <v>9.0250000000000004</v>
      </c>
    </row>
    <row r="7363" spans="1:5" x14ac:dyDescent="0.25">
      <c r="A7363" t="s">
        <v>5</v>
      </c>
      <c r="B7363" s="1">
        <v>5402058</v>
      </c>
      <c r="C7363" t="s">
        <v>9616</v>
      </c>
      <c r="D7363" s="2">
        <v>21.6</v>
      </c>
      <c r="E7363" s="6">
        <f t="shared" si="114"/>
        <v>20.52</v>
      </c>
    </row>
    <row r="7364" spans="1:5" x14ac:dyDescent="0.25">
      <c r="A7364" t="s">
        <v>5</v>
      </c>
      <c r="B7364" s="1" t="s">
        <v>9617</v>
      </c>
      <c r="C7364" t="s">
        <v>9618</v>
      </c>
      <c r="D7364" s="2">
        <v>697.95</v>
      </c>
      <c r="E7364" s="6">
        <f t="shared" ref="E7364:E7427" si="115">D7364*0.95</f>
        <v>663.05250000000001</v>
      </c>
    </row>
    <row r="7365" spans="1:5" x14ac:dyDescent="0.25">
      <c r="A7365" t="s">
        <v>5</v>
      </c>
      <c r="B7365" s="1">
        <v>5402108</v>
      </c>
      <c r="C7365" t="s">
        <v>9619</v>
      </c>
      <c r="D7365" s="2">
        <v>486</v>
      </c>
      <c r="E7365" s="6">
        <f t="shared" si="115"/>
        <v>461.7</v>
      </c>
    </row>
    <row r="7366" spans="1:5" x14ac:dyDescent="0.25">
      <c r="A7366" t="s">
        <v>5</v>
      </c>
      <c r="B7366" s="1" t="s">
        <v>9620</v>
      </c>
      <c r="C7366" t="s">
        <v>9621</v>
      </c>
      <c r="D7366" s="2">
        <v>644.5</v>
      </c>
      <c r="E7366" s="6">
        <f t="shared" si="115"/>
        <v>612.27499999999998</v>
      </c>
    </row>
    <row r="7367" spans="1:5" x14ac:dyDescent="0.25">
      <c r="A7367" t="s">
        <v>5</v>
      </c>
      <c r="B7367" s="1" t="s">
        <v>9622</v>
      </c>
      <c r="C7367" t="s">
        <v>9623</v>
      </c>
      <c r="D7367" s="2">
        <v>44.4</v>
      </c>
      <c r="E7367" s="6">
        <f t="shared" si="115"/>
        <v>42.18</v>
      </c>
    </row>
    <row r="7368" spans="1:5" x14ac:dyDescent="0.25">
      <c r="A7368" t="s">
        <v>5</v>
      </c>
      <c r="B7368" s="1" t="s">
        <v>9624</v>
      </c>
      <c r="C7368" t="s">
        <v>9625</v>
      </c>
      <c r="D7368" s="2">
        <v>241</v>
      </c>
      <c r="E7368" s="6">
        <f t="shared" si="115"/>
        <v>228.95</v>
      </c>
    </row>
    <row r="7369" spans="1:5" x14ac:dyDescent="0.25">
      <c r="A7369" t="s">
        <v>5</v>
      </c>
      <c r="B7369" s="1" t="s">
        <v>9626</v>
      </c>
      <c r="C7369" t="s">
        <v>9627</v>
      </c>
      <c r="D7369" s="2">
        <v>8.15</v>
      </c>
      <c r="E7369" s="6">
        <f t="shared" si="115"/>
        <v>7.7424999999999997</v>
      </c>
    </row>
    <row r="7370" spans="1:5" x14ac:dyDescent="0.25">
      <c r="A7370" t="s">
        <v>5</v>
      </c>
      <c r="B7370" s="1" t="s">
        <v>9628</v>
      </c>
      <c r="C7370" t="s">
        <v>9629</v>
      </c>
      <c r="D7370" s="2">
        <v>13.3</v>
      </c>
      <c r="E7370" s="6">
        <f t="shared" si="115"/>
        <v>12.635</v>
      </c>
    </row>
    <row r="7371" spans="1:5" x14ac:dyDescent="0.25">
      <c r="A7371" t="s">
        <v>5</v>
      </c>
      <c r="B7371" s="1" t="s">
        <v>9630</v>
      </c>
      <c r="C7371" t="s">
        <v>9631</v>
      </c>
      <c r="D7371" s="2">
        <v>148</v>
      </c>
      <c r="E7371" s="6">
        <f t="shared" si="115"/>
        <v>140.6</v>
      </c>
    </row>
    <row r="7372" spans="1:5" x14ac:dyDescent="0.25">
      <c r="A7372" t="s">
        <v>5</v>
      </c>
      <c r="B7372" s="1" t="s">
        <v>9632</v>
      </c>
      <c r="C7372" t="s">
        <v>9633</v>
      </c>
      <c r="D7372" s="2">
        <v>9</v>
      </c>
      <c r="E7372" s="6">
        <f t="shared" si="115"/>
        <v>8.5499999999999989</v>
      </c>
    </row>
    <row r="7373" spans="1:5" x14ac:dyDescent="0.25">
      <c r="A7373" t="s">
        <v>5</v>
      </c>
      <c r="B7373" s="1" t="s">
        <v>9634</v>
      </c>
      <c r="C7373" t="s">
        <v>9635</v>
      </c>
      <c r="D7373" s="2">
        <v>140.4</v>
      </c>
      <c r="E7373" s="6">
        <f t="shared" si="115"/>
        <v>133.38</v>
      </c>
    </row>
    <row r="7374" spans="1:5" x14ac:dyDescent="0.25">
      <c r="A7374" t="s">
        <v>5</v>
      </c>
      <c r="B7374" s="1" t="s">
        <v>9636</v>
      </c>
      <c r="C7374" t="s">
        <v>9637</v>
      </c>
      <c r="D7374" s="2">
        <v>136.25</v>
      </c>
      <c r="E7374" s="6">
        <f t="shared" si="115"/>
        <v>129.4375</v>
      </c>
    </row>
    <row r="7375" spans="1:5" x14ac:dyDescent="0.25">
      <c r="A7375" t="s">
        <v>5</v>
      </c>
      <c r="B7375" s="1" t="s">
        <v>9638</v>
      </c>
      <c r="C7375" t="s">
        <v>5528</v>
      </c>
      <c r="D7375" s="2">
        <v>3.75</v>
      </c>
      <c r="E7375" s="6">
        <f t="shared" si="115"/>
        <v>3.5625</v>
      </c>
    </row>
    <row r="7376" spans="1:5" x14ac:dyDescent="0.25">
      <c r="A7376" t="s">
        <v>5</v>
      </c>
      <c r="B7376" s="1" t="s">
        <v>9639</v>
      </c>
      <c r="C7376" t="s">
        <v>9640</v>
      </c>
      <c r="D7376" s="2">
        <v>23.1</v>
      </c>
      <c r="E7376" s="6">
        <f t="shared" si="115"/>
        <v>21.945</v>
      </c>
    </row>
    <row r="7377" spans="1:5" x14ac:dyDescent="0.25">
      <c r="A7377" t="s">
        <v>5</v>
      </c>
      <c r="B7377" s="1" t="s">
        <v>9641</v>
      </c>
      <c r="C7377" t="s">
        <v>9642</v>
      </c>
      <c r="D7377" s="2">
        <v>69.2</v>
      </c>
      <c r="E7377" s="6">
        <f t="shared" si="115"/>
        <v>65.739999999999995</v>
      </c>
    </row>
    <row r="7378" spans="1:5" x14ac:dyDescent="0.25">
      <c r="A7378" t="s">
        <v>5</v>
      </c>
      <c r="B7378" s="1">
        <v>5402175</v>
      </c>
      <c r="C7378" t="s">
        <v>9643</v>
      </c>
      <c r="D7378" s="2">
        <v>21.6</v>
      </c>
      <c r="E7378" s="6">
        <f t="shared" si="115"/>
        <v>20.52</v>
      </c>
    </row>
    <row r="7379" spans="1:5" x14ac:dyDescent="0.25">
      <c r="A7379" t="s">
        <v>5</v>
      </c>
      <c r="B7379" s="1" t="s">
        <v>9644</v>
      </c>
      <c r="C7379" t="s">
        <v>9645</v>
      </c>
      <c r="D7379" s="2">
        <v>28.1</v>
      </c>
      <c r="E7379" s="6">
        <f t="shared" si="115"/>
        <v>26.695</v>
      </c>
    </row>
    <row r="7380" spans="1:5" x14ac:dyDescent="0.25">
      <c r="A7380" t="s">
        <v>5</v>
      </c>
      <c r="B7380" s="1" t="s">
        <v>9646</v>
      </c>
      <c r="C7380" t="s">
        <v>9239</v>
      </c>
      <c r="D7380" s="2">
        <v>30</v>
      </c>
      <c r="E7380" s="6">
        <f t="shared" si="115"/>
        <v>28.5</v>
      </c>
    </row>
    <row r="7381" spans="1:5" x14ac:dyDescent="0.25">
      <c r="A7381" t="s">
        <v>5</v>
      </c>
      <c r="B7381" s="1" t="s">
        <v>9647</v>
      </c>
      <c r="C7381" t="s">
        <v>9648</v>
      </c>
      <c r="D7381" s="2">
        <v>286.55</v>
      </c>
      <c r="E7381" s="6">
        <f t="shared" si="115"/>
        <v>272.22250000000003</v>
      </c>
    </row>
    <row r="7382" spans="1:5" x14ac:dyDescent="0.25">
      <c r="A7382" t="s">
        <v>5</v>
      </c>
      <c r="B7382" s="1" t="s">
        <v>9649</v>
      </c>
      <c r="C7382" t="s">
        <v>9650</v>
      </c>
      <c r="D7382" s="2">
        <v>21.15</v>
      </c>
      <c r="E7382" s="6">
        <f t="shared" si="115"/>
        <v>20.092499999999998</v>
      </c>
    </row>
    <row r="7383" spans="1:5" x14ac:dyDescent="0.25">
      <c r="A7383" t="s">
        <v>5</v>
      </c>
      <c r="B7383" s="1" t="s">
        <v>9651</v>
      </c>
      <c r="C7383" t="s">
        <v>9652</v>
      </c>
      <c r="D7383" s="2">
        <v>216</v>
      </c>
      <c r="E7383" s="6">
        <f t="shared" si="115"/>
        <v>205.2</v>
      </c>
    </row>
    <row r="7384" spans="1:5" x14ac:dyDescent="0.25">
      <c r="A7384" t="s">
        <v>5</v>
      </c>
      <c r="B7384" s="1" t="s">
        <v>9653</v>
      </c>
      <c r="C7384" t="s">
        <v>9654</v>
      </c>
      <c r="D7384" s="2">
        <v>20.9</v>
      </c>
      <c r="E7384" s="6">
        <f t="shared" si="115"/>
        <v>19.854999999999997</v>
      </c>
    </row>
    <row r="7385" spans="1:5" x14ac:dyDescent="0.25">
      <c r="A7385" t="s">
        <v>5</v>
      </c>
      <c r="B7385" s="1" t="s">
        <v>9655</v>
      </c>
      <c r="C7385" t="s">
        <v>9656</v>
      </c>
      <c r="D7385" s="2">
        <v>104.9</v>
      </c>
      <c r="E7385" s="6">
        <f t="shared" si="115"/>
        <v>99.655000000000001</v>
      </c>
    </row>
    <row r="7386" spans="1:5" x14ac:dyDescent="0.25">
      <c r="A7386" t="s">
        <v>5</v>
      </c>
      <c r="B7386" s="1" t="s">
        <v>9657</v>
      </c>
      <c r="C7386" t="s">
        <v>9658</v>
      </c>
      <c r="D7386" s="2">
        <v>101.65</v>
      </c>
      <c r="E7386" s="6">
        <f t="shared" si="115"/>
        <v>96.567499999999995</v>
      </c>
    </row>
    <row r="7387" spans="1:5" x14ac:dyDescent="0.25">
      <c r="A7387" t="s">
        <v>5</v>
      </c>
      <c r="B7387" s="1" t="s">
        <v>9659</v>
      </c>
      <c r="C7387" t="s">
        <v>9660</v>
      </c>
      <c r="D7387" s="2">
        <v>143.75</v>
      </c>
      <c r="E7387" s="6">
        <f t="shared" si="115"/>
        <v>136.5625</v>
      </c>
    </row>
    <row r="7388" spans="1:5" x14ac:dyDescent="0.25">
      <c r="A7388" t="s">
        <v>5</v>
      </c>
      <c r="B7388" s="1" t="s">
        <v>9661</v>
      </c>
      <c r="C7388" t="s">
        <v>9656</v>
      </c>
      <c r="D7388" s="2">
        <v>71.900000000000006</v>
      </c>
      <c r="E7388" s="6">
        <f t="shared" si="115"/>
        <v>68.305000000000007</v>
      </c>
    </row>
    <row r="7389" spans="1:5" x14ac:dyDescent="0.25">
      <c r="A7389" t="s">
        <v>5</v>
      </c>
      <c r="B7389" s="1" t="s">
        <v>9662</v>
      </c>
      <c r="C7389" t="s">
        <v>9663</v>
      </c>
      <c r="D7389" s="2">
        <v>481.25</v>
      </c>
      <c r="E7389" s="6">
        <f t="shared" si="115"/>
        <v>457.1875</v>
      </c>
    </row>
    <row r="7390" spans="1:5" x14ac:dyDescent="0.25">
      <c r="A7390" t="s">
        <v>5</v>
      </c>
      <c r="B7390" s="1" t="s">
        <v>9664</v>
      </c>
      <c r="C7390" t="s">
        <v>9665</v>
      </c>
      <c r="D7390" s="2">
        <v>481.25</v>
      </c>
      <c r="E7390" s="6">
        <f t="shared" si="115"/>
        <v>457.1875</v>
      </c>
    </row>
    <row r="7391" spans="1:5" x14ac:dyDescent="0.25">
      <c r="A7391" t="s">
        <v>5</v>
      </c>
      <c r="B7391" s="1" t="s">
        <v>9666</v>
      </c>
      <c r="C7391" t="s">
        <v>9667</v>
      </c>
      <c r="D7391" s="2">
        <v>380.8</v>
      </c>
      <c r="E7391" s="6">
        <f t="shared" si="115"/>
        <v>361.76</v>
      </c>
    </row>
    <row r="7392" spans="1:5" x14ac:dyDescent="0.25">
      <c r="A7392" t="s">
        <v>5</v>
      </c>
      <c r="B7392" s="1" t="s">
        <v>9668</v>
      </c>
      <c r="C7392" t="s">
        <v>9669</v>
      </c>
      <c r="D7392" s="2">
        <v>380.8</v>
      </c>
      <c r="E7392" s="6">
        <f t="shared" si="115"/>
        <v>361.76</v>
      </c>
    </row>
    <row r="7393" spans="1:5" x14ac:dyDescent="0.25">
      <c r="A7393" t="s">
        <v>5</v>
      </c>
      <c r="B7393" s="1" t="s">
        <v>9670</v>
      </c>
      <c r="C7393" t="s">
        <v>9671</v>
      </c>
      <c r="D7393" s="2">
        <v>327.39999999999998</v>
      </c>
      <c r="E7393" s="6">
        <f t="shared" si="115"/>
        <v>311.02999999999997</v>
      </c>
    </row>
    <row r="7394" spans="1:5" x14ac:dyDescent="0.25">
      <c r="A7394" t="s">
        <v>5</v>
      </c>
      <c r="B7394" s="1" t="s">
        <v>9672</v>
      </c>
      <c r="C7394" t="s">
        <v>9673</v>
      </c>
      <c r="D7394" s="2">
        <v>327.39999999999998</v>
      </c>
      <c r="E7394" s="6">
        <f t="shared" si="115"/>
        <v>311.02999999999997</v>
      </c>
    </row>
    <row r="7395" spans="1:5" x14ac:dyDescent="0.25">
      <c r="A7395" t="s">
        <v>5</v>
      </c>
      <c r="B7395" s="1" t="s">
        <v>9674</v>
      </c>
      <c r="C7395" t="s">
        <v>9665</v>
      </c>
      <c r="D7395" s="2">
        <v>464.85</v>
      </c>
      <c r="E7395" s="6">
        <f t="shared" si="115"/>
        <v>441.60750000000002</v>
      </c>
    </row>
    <row r="7396" spans="1:5" x14ac:dyDescent="0.25">
      <c r="A7396" t="s">
        <v>5</v>
      </c>
      <c r="B7396" s="1" t="s">
        <v>9675</v>
      </c>
      <c r="C7396" t="s">
        <v>9663</v>
      </c>
      <c r="D7396" s="2">
        <v>464.85</v>
      </c>
      <c r="E7396" s="6">
        <f t="shared" si="115"/>
        <v>441.60750000000002</v>
      </c>
    </row>
    <row r="7397" spans="1:5" x14ac:dyDescent="0.25">
      <c r="A7397" t="s">
        <v>5</v>
      </c>
      <c r="B7397" s="1" t="s">
        <v>9676</v>
      </c>
      <c r="C7397" t="s">
        <v>9677</v>
      </c>
      <c r="D7397" s="2">
        <v>24.75</v>
      </c>
      <c r="E7397" s="6">
        <f t="shared" si="115"/>
        <v>23.512499999999999</v>
      </c>
    </row>
    <row r="7398" spans="1:5" x14ac:dyDescent="0.25">
      <c r="A7398" t="s">
        <v>5</v>
      </c>
      <c r="B7398" s="1" t="s">
        <v>9678</v>
      </c>
      <c r="C7398" t="s">
        <v>9679</v>
      </c>
      <c r="D7398" s="2">
        <v>242.35</v>
      </c>
      <c r="E7398" s="6">
        <f t="shared" si="115"/>
        <v>230.23249999999999</v>
      </c>
    </row>
    <row r="7399" spans="1:5" x14ac:dyDescent="0.25">
      <c r="A7399" t="s">
        <v>5</v>
      </c>
      <c r="B7399" s="1" t="s">
        <v>9680</v>
      </c>
      <c r="C7399" t="s">
        <v>9681</v>
      </c>
      <c r="D7399" s="2">
        <v>242.35</v>
      </c>
      <c r="E7399" s="6">
        <f t="shared" si="115"/>
        <v>230.23249999999999</v>
      </c>
    </row>
    <row r="7400" spans="1:5" x14ac:dyDescent="0.25">
      <c r="A7400" t="s">
        <v>5</v>
      </c>
      <c r="B7400" s="1" t="s">
        <v>9682</v>
      </c>
      <c r="C7400" t="s">
        <v>9683</v>
      </c>
      <c r="D7400" s="2">
        <v>15.25</v>
      </c>
      <c r="E7400" s="6">
        <f t="shared" si="115"/>
        <v>14.487499999999999</v>
      </c>
    </row>
    <row r="7401" spans="1:5" x14ac:dyDescent="0.25">
      <c r="A7401" t="s">
        <v>5</v>
      </c>
      <c r="B7401" s="1" t="s">
        <v>9684</v>
      </c>
      <c r="C7401" t="s">
        <v>9685</v>
      </c>
      <c r="D7401" s="2">
        <v>121.4</v>
      </c>
      <c r="E7401" s="6">
        <f t="shared" si="115"/>
        <v>115.33</v>
      </c>
    </row>
    <row r="7402" spans="1:5" x14ac:dyDescent="0.25">
      <c r="A7402" t="s">
        <v>5</v>
      </c>
      <c r="B7402" s="1" t="s">
        <v>9686</v>
      </c>
      <c r="C7402" t="s">
        <v>9687</v>
      </c>
      <c r="D7402" s="2">
        <v>66.650000000000006</v>
      </c>
      <c r="E7402" s="6">
        <f t="shared" si="115"/>
        <v>63.317500000000003</v>
      </c>
    </row>
    <row r="7403" spans="1:5" x14ac:dyDescent="0.25">
      <c r="A7403" t="s">
        <v>5</v>
      </c>
      <c r="B7403" s="1" t="s">
        <v>9688</v>
      </c>
      <c r="C7403" t="s">
        <v>9689</v>
      </c>
      <c r="D7403" s="2">
        <v>16.8</v>
      </c>
      <c r="E7403" s="6">
        <f t="shared" si="115"/>
        <v>15.959999999999999</v>
      </c>
    </row>
    <row r="7404" spans="1:5" x14ac:dyDescent="0.25">
      <c r="A7404" t="s">
        <v>5</v>
      </c>
      <c r="B7404" s="1" t="s">
        <v>9690</v>
      </c>
      <c r="C7404" t="s">
        <v>9691</v>
      </c>
      <c r="D7404" s="2">
        <v>23.35</v>
      </c>
      <c r="E7404" s="6">
        <f t="shared" si="115"/>
        <v>22.182500000000001</v>
      </c>
    </row>
    <row r="7405" spans="1:5" x14ac:dyDescent="0.25">
      <c r="A7405" t="s">
        <v>5</v>
      </c>
      <c r="B7405" s="1" t="s">
        <v>9692</v>
      </c>
      <c r="C7405" t="s">
        <v>9693</v>
      </c>
      <c r="D7405" s="2">
        <v>19.649999999999999</v>
      </c>
      <c r="E7405" s="6">
        <f t="shared" si="115"/>
        <v>18.667499999999997</v>
      </c>
    </row>
    <row r="7406" spans="1:5" x14ac:dyDescent="0.25">
      <c r="A7406" t="s">
        <v>5</v>
      </c>
      <c r="B7406" s="1" t="s">
        <v>9694</v>
      </c>
      <c r="C7406" t="s">
        <v>9695</v>
      </c>
      <c r="D7406" s="2">
        <v>35.049999999999997</v>
      </c>
      <c r="E7406" s="6">
        <f t="shared" si="115"/>
        <v>33.297499999999992</v>
      </c>
    </row>
    <row r="7407" spans="1:5" x14ac:dyDescent="0.25">
      <c r="A7407" t="s">
        <v>5</v>
      </c>
      <c r="B7407" s="1" t="s">
        <v>9696</v>
      </c>
      <c r="C7407" t="s">
        <v>9697</v>
      </c>
      <c r="D7407" s="2">
        <v>35.4</v>
      </c>
      <c r="E7407" s="6">
        <f t="shared" si="115"/>
        <v>33.629999999999995</v>
      </c>
    </row>
    <row r="7408" spans="1:5" x14ac:dyDescent="0.25">
      <c r="A7408" t="s">
        <v>5</v>
      </c>
      <c r="B7408" s="1" t="s">
        <v>9698</v>
      </c>
      <c r="C7408" t="s">
        <v>9699</v>
      </c>
      <c r="D7408" s="2">
        <v>85.4</v>
      </c>
      <c r="E7408" s="6">
        <f t="shared" si="115"/>
        <v>81.13</v>
      </c>
    </row>
    <row r="7409" spans="1:5" x14ac:dyDescent="0.25">
      <c r="A7409" t="s">
        <v>5</v>
      </c>
      <c r="B7409" s="1" t="s">
        <v>9700</v>
      </c>
      <c r="C7409" t="s">
        <v>9701</v>
      </c>
      <c r="D7409" s="2">
        <v>55.7</v>
      </c>
      <c r="E7409" s="6">
        <f t="shared" si="115"/>
        <v>52.914999999999999</v>
      </c>
    </row>
    <row r="7410" spans="1:5" x14ac:dyDescent="0.25">
      <c r="A7410" t="s">
        <v>5</v>
      </c>
      <c r="B7410" s="1" t="s">
        <v>9702</v>
      </c>
      <c r="C7410" t="s">
        <v>9253</v>
      </c>
      <c r="D7410" s="2">
        <v>55.7</v>
      </c>
      <c r="E7410" s="6">
        <f t="shared" si="115"/>
        <v>52.914999999999999</v>
      </c>
    </row>
    <row r="7411" spans="1:5" x14ac:dyDescent="0.25">
      <c r="A7411" t="s">
        <v>5</v>
      </c>
      <c r="B7411" s="1" t="s">
        <v>9703</v>
      </c>
      <c r="C7411" t="s">
        <v>9704</v>
      </c>
      <c r="D7411" s="2">
        <v>85.8</v>
      </c>
      <c r="E7411" s="6">
        <f t="shared" si="115"/>
        <v>81.509999999999991</v>
      </c>
    </row>
    <row r="7412" spans="1:5" x14ac:dyDescent="0.25">
      <c r="A7412" t="s">
        <v>5</v>
      </c>
      <c r="B7412" s="1" t="s">
        <v>9705</v>
      </c>
      <c r="C7412" t="s">
        <v>9706</v>
      </c>
      <c r="D7412" s="2">
        <v>100.25</v>
      </c>
      <c r="E7412" s="6">
        <f t="shared" si="115"/>
        <v>95.237499999999997</v>
      </c>
    </row>
    <row r="7413" spans="1:5" x14ac:dyDescent="0.25">
      <c r="A7413" t="s">
        <v>5</v>
      </c>
      <c r="B7413" s="1" t="s">
        <v>9707</v>
      </c>
      <c r="C7413" t="s">
        <v>9708</v>
      </c>
      <c r="D7413" s="2">
        <v>43.1</v>
      </c>
      <c r="E7413" s="6">
        <f t="shared" si="115"/>
        <v>40.945</v>
      </c>
    </row>
    <row r="7414" spans="1:5" x14ac:dyDescent="0.25">
      <c r="A7414" t="s">
        <v>5</v>
      </c>
      <c r="B7414" s="1" t="s">
        <v>9709</v>
      </c>
      <c r="C7414" t="s">
        <v>9710</v>
      </c>
      <c r="D7414" s="2">
        <v>43.1</v>
      </c>
      <c r="E7414" s="6">
        <f t="shared" si="115"/>
        <v>40.945</v>
      </c>
    </row>
    <row r="7415" spans="1:5" x14ac:dyDescent="0.25">
      <c r="A7415" t="s">
        <v>5</v>
      </c>
      <c r="B7415" s="1">
        <v>5402306</v>
      </c>
      <c r="C7415" t="s">
        <v>9711</v>
      </c>
      <c r="D7415" s="2">
        <v>196.1</v>
      </c>
      <c r="E7415" s="6">
        <f t="shared" si="115"/>
        <v>186.29499999999999</v>
      </c>
    </row>
    <row r="7416" spans="1:5" x14ac:dyDescent="0.25">
      <c r="A7416" t="s">
        <v>5</v>
      </c>
      <c r="B7416" s="1">
        <v>5402307</v>
      </c>
      <c r="C7416" t="s">
        <v>9712</v>
      </c>
      <c r="D7416" s="2">
        <v>54.4</v>
      </c>
      <c r="E7416" s="6">
        <f t="shared" si="115"/>
        <v>51.68</v>
      </c>
    </row>
    <row r="7417" spans="1:5" x14ac:dyDescent="0.25">
      <c r="A7417" t="s">
        <v>5</v>
      </c>
      <c r="B7417" s="1" t="s">
        <v>9713</v>
      </c>
      <c r="C7417" t="s">
        <v>9255</v>
      </c>
      <c r="D7417" s="2">
        <v>44.75</v>
      </c>
      <c r="E7417" s="6">
        <f t="shared" si="115"/>
        <v>42.512499999999996</v>
      </c>
    </row>
    <row r="7418" spans="1:5" x14ac:dyDescent="0.25">
      <c r="A7418" t="s">
        <v>5</v>
      </c>
      <c r="B7418" s="1" t="s">
        <v>9714</v>
      </c>
      <c r="C7418" t="s">
        <v>9253</v>
      </c>
      <c r="D7418" s="2">
        <v>44.75</v>
      </c>
      <c r="E7418" s="6">
        <f t="shared" si="115"/>
        <v>42.512499999999996</v>
      </c>
    </row>
    <row r="7419" spans="1:5" x14ac:dyDescent="0.25">
      <c r="A7419" t="s">
        <v>5</v>
      </c>
      <c r="B7419" s="1" t="s">
        <v>9715</v>
      </c>
      <c r="C7419" t="s">
        <v>9716</v>
      </c>
      <c r="D7419" s="2">
        <v>13.8</v>
      </c>
      <c r="E7419" s="6">
        <f t="shared" si="115"/>
        <v>13.11</v>
      </c>
    </row>
    <row r="7420" spans="1:5" x14ac:dyDescent="0.25">
      <c r="A7420" t="s">
        <v>5</v>
      </c>
      <c r="B7420" s="1" t="s">
        <v>9717</v>
      </c>
      <c r="C7420" t="s">
        <v>9718</v>
      </c>
      <c r="D7420" s="2">
        <v>51.1</v>
      </c>
      <c r="E7420" s="6">
        <f t="shared" si="115"/>
        <v>48.545000000000002</v>
      </c>
    </row>
    <row r="7421" spans="1:5" x14ac:dyDescent="0.25">
      <c r="A7421" t="s">
        <v>5</v>
      </c>
      <c r="B7421" s="1" t="s">
        <v>9719</v>
      </c>
      <c r="C7421" t="s">
        <v>9720</v>
      </c>
      <c r="D7421" s="2">
        <v>43.95</v>
      </c>
      <c r="E7421" s="6">
        <f t="shared" si="115"/>
        <v>41.752499999999998</v>
      </c>
    </row>
    <row r="7422" spans="1:5" x14ac:dyDescent="0.25">
      <c r="A7422" t="s">
        <v>5</v>
      </c>
      <c r="B7422" s="1">
        <v>5402315</v>
      </c>
      <c r="C7422" t="s">
        <v>9721</v>
      </c>
      <c r="D7422" s="2">
        <v>58.8</v>
      </c>
      <c r="E7422" s="6">
        <f t="shared" si="115"/>
        <v>55.859999999999992</v>
      </c>
    </row>
    <row r="7423" spans="1:5" x14ac:dyDescent="0.25">
      <c r="A7423" t="s">
        <v>5</v>
      </c>
      <c r="B7423" s="1">
        <v>5402316</v>
      </c>
      <c r="C7423" t="s">
        <v>9722</v>
      </c>
      <c r="D7423" s="2">
        <v>47.35</v>
      </c>
      <c r="E7423" s="6">
        <f t="shared" si="115"/>
        <v>44.982500000000002</v>
      </c>
    </row>
    <row r="7424" spans="1:5" x14ac:dyDescent="0.25">
      <c r="A7424" t="s">
        <v>5</v>
      </c>
      <c r="B7424" s="1">
        <v>5402317</v>
      </c>
      <c r="C7424" t="s">
        <v>9723</v>
      </c>
      <c r="D7424" s="2">
        <v>9.35</v>
      </c>
      <c r="E7424" s="6">
        <f t="shared" si="115"/>
        <v>8.8824999999999985</v>
      </c>
    </row>
    <row r="7425" spans="1:5" x14ac:dyDescent="0.25">
      <c r="A7425" t="s">
        <v>5</v>
      </c>
      <c r="B7425" s="1" t="s">
        <v>9724</v>
      </c>
      <c r="C7425" t="s">
        <v>9725</v>
      </c>
      <c r="D7425" s="2">
        <v>9.4499999999999993</v>
      </c>
      <c r="E7425" s="6">
        <f t="shared" si="115"/>
        <v>8.9774999999999991</v>
      </c>
    </row>
    <row r="7426" spans="1:5" x14ac:dyDescent="0.25">
      <c r="A7426" t="s">
        <v>5</v>
      </c>
      <c r="B7426" s="1" t="s">
        <v>9726</v>
      </c>
      <c r="C7426" t="s">
        <v>9727</v>
      </c>
      <c r="D7426" s="2">
        <v>17</v>
      </c>
      <c r="E7426" s="6">
        <f t="shared" si="115"/>
        <v>16.149999999999999</v>
      </c>
    </row>
    <row r="7427" spans="1:5" x14ac:dyDescent="0.25">
      <c r="A7427" t="s">
        <v>5</v>
      </c>
      <c r="B7427" s="1">
        <v>5402324</v>
      </c>
      <c r="C7427" t="s">
        <v>8204</v>
      </c>
      <c r="D7427" s="2">
        <v>127.55</v>
      </c>
      <c r="E7427" s="6">
        <f t="shared" si="115"/>
        <v>121.17249999999999</v>
      </c>
    </row>
    <row r="7428" spans="1:5" x14ac:dyDescent="0.25">
      <c r="A7428" t="s">
        <v>5</v>
      </c>
      <c r="B7428" s="1">
        <v>5402325</v>
      </c>
      <c r="C7428" t="s">
        <v>9728</v>
      </c>
      <c r="D7428" s="2">
        <v>22.7</v>
      </c>
      <c r="E7428" s="6">
        <f t="shared" ref="E7428:E7491" si="116">D7428*0.95</f>
        <v>21.564999999999998</v>
      </c>
    </row>
    <row r="7429" spans="1:5" x14ac:dyDescent="0.25">
      <c r="A7429" t="s">
        <v>5</v>
      </c>
      <c r="B7429" s="1">
        <v>5402326</v>
      </c>
      <c r="C7429" t="s">
        <v>9729</v>
      </c>
      <c r="D7429" s="2">
        <v>11.9</v>
      </c>
      <c r="E7429" s="6">
        <f t="shared" si="116"/>
        <v>11.305</v>
      </c>
    </row>
    <row r="7430" spans="1:5" x14ac:dyDescent="0.25">
      <c r="A7430" t="s">
        <v>5</v>
      </c>
      <c r="B7430" s="1" t="s">
        <v>9730</v>
      </c>
      <c r="C7430" t="s">
        <v>9731</v>
      </c>
      <c r="D7430" s="2">
        <v>11.95</v>
      </c>
      <c r="E7430" s="6">
        <f t="shared" si="116"/>
        <v>11.352499999999999</v>
      </c>
    </row>
    <row r="7431" spans="1:5" x14ac:dyDescent="0.25">
      <c r="A7431" t="s">
        <v>5</v>
      </c>
      <c r="B7431" s="1" t="s">
        <v>9732</v>
      </c>
      <c r="C7431" t="s">
        <v>9733</v>
      </c>
      <c r="D7431" s="2">
        <v>11.95</v>
      </c>
      <c r="E7431" s="6">
        <f t="shared" si="116"/>
        <v>11.352499999999999</v>
      </c>
    </row>
    <row r="7432" spans="1:5" x14ac:dyDescent="0.25">
      <c r="A7432" t="s">
        <v>5</v>
      </c>
      <c r="B7432" s="1" t="s">
        <v>9734</v>
      </c>
      <c r="C7432" t="s">
        <v>9735</v>
      </c>
      <c r="D7432" s="2">
        <v>7.85</v>
      </c>
      <c r="E7432" s="6">
        <f t="shared" si="116"/>
        <v>7.4574999999999996</v>
      </c>
    </row>
    <row r="7433" spans="1:5" x14ac:dyDescent="0.25">
      <c r="A7433" t="s">
        <v>5</v>
      </c>
      <c r="B7433" s="1" t="s">
        <v>9736</v>
      </c>
      <c r="C7433" t="s">
        <v>9737</v>
      </c>
      <c r="D7433" s="2">
        <v>18.2</v>
      </c>
      <c r="E7433" s="6">
        <f t="shared" si="116"/>
        <v>17.29</v>
      </c>
    </row>
    <row r="7434" spans="1:5" x14ac:dyDescent="0.25">
      <c r="A7434" t="s">
        <v>5</v>
      </c>
      <c r="B7434" s="1" t="s">
        <v>9738</v>
      </c>
      <c r="C7434" t="s">
        <v>9739</v>
      </c>
      <c r="D7434" s="2">
        <v>43.8</v>
      </c>
      <c r="E7434" s="6">
        <f t="shared" si="116"/>
        <v>41.609999999999992</v>
      </c>
    </row>
    <row r="7435" spans="1:5" x14ac:dyDescent="0.25">
      <c r="A7435" t="s">
        <v>5</v>
      </c>
      <c r="B7435" s="1" t="s">
        <v>9740</v>
      </c>
      <c r="C7435" t="s">
        <v>9741</v>
      </c>
      <c r="D7435" s="2">
        <v>26.25</v>
      </c>
      <c r="E7435" s="6">
        <f t="shared" si="116"/>
        <v>24.9375</v>
      </c>
    </row>
    <row r="7436" spans="1:5" x14ac:dyDescent="0.25">
      <c r="A7436" t="s">
        <v>5</v>
      </c>
      <c r="B7436" s="1" t="s">
        <v>9742</v>
      </c>
      <c r="C7436" t="s">
        <v>9743</v>
      </c>
      <c r="D7436" s="2">
        <v>28</v>
      </c>
      <c r="E7436" s="6">
        <f t="shared" si="116"/>
        <v>26.599999999999998</v>
      </c>
    </row>
    <row r="7437" spans="1:5" x14ac:dyDescent="0.25">
      <c r="A7437" t="s">
        <v>5</v>
      </c>
      <c r="B7437" s="1" t="s">
        <v>9744</v>
      </c>
      <c r="C7437" t="s">
        <v>9745</v>
      </c>
      <c r="D7437" s="2">
        <v>22.25</v>
      </c>
      <c r="E7437" s="6">
        <f t="shared" si="116"/>
        <v>21.137499999999999</v>
      </c>
    </row>
    <row r="7438" spans="1:5" x14ac:dyDescent="0.25">
      <c r="A7438" t="s">
        <v>5</v>
      </c>
      <c r="B7438" s="1" t="s">
        <v>9746</v>
      </c>
      <c r="C7438" t="s">
        <v>9747</v>
      </c>
      <c r="D7438" s="2">
        <v>42.7</v>
      </c>
      <c r="E7438" s="6">
        <f t="shared" si="116"/>
        <v>40.564999999999998</v>
      </c>
    </row>
    <row r="7439" spans="1:5" x14ac:dyDescent="0.25">
      <c r="A7439" t="s">
        <v>5</v>
      </c>
      <c r="B7439" s="1" t="s">
        <v>9748</v>
      </c>
      <c r="C7439" t="s">
        <v>253</v>
      </c>
      <c r="D7439" s="2">
        <v>112.5</v>
      </c>
      <c r="E7439" s="6">
        <f t="shared" si="116"/>
        <v>106.875</v>
      </c>
    </row>
    <row r="7440" spans="1:5" x14ac:dyDescent="0.25">
      <c r="A7440" t="s">
        <v>5</v>
      </c>
      <c r="B7440" s="1" t="s">
        <v>9749</v>
      </c>
      <c r="C7440" t="s">
        <v>9750</v>
      </c>
      <c r="D7440" s="2">
        <v>27.65</v>
      </c>
      <c r="E7440" s="6">
        <f t="shared" si="116"/>
        <v>26.267499999999998</v>
      </c>
    </row>
    <row r="7441" spans="1:5" x14ac:dyDescent="0.25">
      <c r="A7441" t="s">
        <v>5</v>
      </c>
      <c r="B7441" s="1" t="s">
        <v>9751</v>
      </c>
      <c r="C7441" t="s">
        <v>9752</v>
      </c>
      <c r="E7441" s="6">
        <f t="shared" si="116"/>
        <v>0</v>
      </c>
    </row>
    <row r="7442" spans="1:5" x14ac:dyDescent="0.25">
      <c r="A7442" t="s">
        <v>5</v>
      </c>
      <c r="B7442" s="1" t="s">
        <v>9753</v>
      </c>
      <c r="C7442" t="s">
        <v>9752</v>
      </c>
      <c r="E7442" s="6">
        <f t="shared" si="116"/>
        <v>0</v>
      </c>
    </row>
    <row r="7443" spans="1:5" x14ac:dyDescent="0.25">
      <c r="A7443" t="s">
        <v>5</v>
      </c>
      <c r="B7443" s="1" t="s">
        <v>9754</v>
      </c>
      <c r="C7443" t="s">
        <v>9752</v>
      </c>
      <c r="E7443" s="6">
        <f t="shared" si="116"/>
        <v>0</v>
      </c>
    </row>
    <row r="7444" spans="1:5" x14ac:dyDescent="0.25">
      <c r="A7444" t="s">
        <v>5</v>
      </c>
      <c r="B7444" s="1" t="s">
        <v>9755</v>
      </c>
      <c r="C7444" t="s">
        <v>9756</v>
      </c>
      <c r="D7444" s="2">
        <v>34.700000000000003</v>
      </c>
      <c r="E7444" s="6">
        <f t="shared" si="116"/>
        <v>32.965000000000003</v>
      </c>
    </row>
    <row r="7445" spans="1:5" x14ac:dyDescent="0.25">
      <c r="A7445" t="s">
        <v>5</v>
      </c>
      <c r="B7445" s="1" t="s">
        <v>9757</v>
      </c>
      <c r="C7445" t="s">
        <v>9758</v>
      </c>
      <c r="D7445" s="2">
        <v>16.25</v>
      </c>
      <c r="E7445" s="6">
        <f t="shared" si="116"/>
        <v>15.4375</v>
      </c>
    </row>
    <row r="7446" spans="1:5" x14ac:dyDescent="0.25">
      <c r="A7446" t="s">
        <v>5</v>
      </c>
      <c r="B7446" s="1" t="s">
        <v>9759</v>
      </c>
      <c r="C7446" t="s">
        <v>9760</v>
      </c>
      <c r="D7446" s="2">
        <v>9.15</v>
      </c>
      <c r="E7446" s="6">
        <f t="shared" si="116"/>
        <v>8.6925000000000008</v>
      </c>
    </row>
    <row r="7447" spans="1:5" x14ac:dyDescent="0.25">
      <c r="A7447" t="s">
        <v>5</v>
      </c>
      <c r="B7447" s="1" t="s">
        <v>9761</v>
      </c>
      <c r="C7447" t="s">
        <v>9762</v>
      </c>
      <c r="D7447" s="2">
        <v>9.4499999999999993</v>
      </c>
      <c r="E7447" s="6">
        <f t="shared" si="116"/>
        <v>8.9774999999999991</v>
      </c>
    </row>
    <row r="7448" spans="1:5" x14ac:dyDescent="0.25">
      <c r="A7448" t="s">
        <v>5</v>
      </c>
      <c r="B7448" s="1" t="s">
        <v>9763</v>
      </c>
      <c r="C7448" t="s">
        <v>9764</v>
      </c>
      <c r="D7448" s="2">
        <v>93.5</v>
      </c>
      <c r="E7448" s="6">
        <f t="shared" si="116"/>
        <v>88.825000000000003</v>
      </c>
    </row>
    <row r="7449" spans="1:5" x14ac:dyDescent="0.25">
      <c r="A7449" t="s">
        <v>5</v>
      </c>
      <c r="B7449" s="1" t="s">
        <v>9765</v>
      </c>
      <c r="C7449" t="s">
        <v>9766</v>
      </c>
      <c r="D7449" s="2">
        <v>54.8</v>
      </c>
      <c r="E7449" s="6">
        <f t="shared" si="116"/>
        <v>52.059999999999995</v>
      </c>
    </row>
    <row r="7450" spans="1:5" x14ac:dyDescent="0.25">
      <c r="A7450" t="s">
        <v>5</v>
      </c>
      <c r="B7450" s="1" t="s">
        <v>9767</v>
      </c>
      <c r="C7450" t="s">
        <v>9768</v>
      </c>
      <c r="D7450" s="2">
        <v>373.35</v>
      </c>
      <c r="E7450" s="6">
        <f t="shared" si="116"/>
        <v>354.6825</v>
      </c>
    </row>
    <row r="7451" spans="1:5" x14ac:dyDescent="0.25">
      <c r="A7451" t="s">
        <v>5</v>
      </c>
      <c r="B7451" s="1" t="s">
        <v>9769</v>
      </c>
      <c r="C7451" t="s">
        <v>9770</v>
      </c>
      <c r="D7451" s="2">
        <v>68.45</v>
      </c>
      <c r="E7451" s="6">
        <f t="shared" si="116"/>
        <v>65.027500000000003</v>
      </c>
    </row>
    <row r="7452" spans="1:5" x14ac:dyDescent="0.25">
      <c r="A7452" t="s">
        <v>5</v>
      </c>
      <c r="B7452" s="1" t="s">
        <v>9771</v>
      </c>
      <c r="C7452" t="s">
        <v>9772</v>
      </c>
      <c r="D7452" s="2">
        <v>9.4499999999999993</v>
      </c>
      <c r="E7452" s="6">
        <f t="shared" si="116"/>
        <v>8.9774999999999991</v>
      </c>
    </row>
    <row r="7453" spans="1:5" x14ac:dyDescent="0.25">
      <c r="A7453" t="s">
        <v>5</v>
      </c>
      <c r="B7453" s="1" t="s">
        <v>9773</v>
      </c>
      <c r="C7453" t="s">
        <v>9774</v>
      </c>
      <c r="D7453" s="2">
        <v>18.45</v>
      </c>
      <c r="E7453" s="6">
        <f t="shared" si="116"/>
        <v>17.5275</v>
      </c>
    </row>
    <row r="7454" spans="1:5" x14ac:dyDescent="0.25">
      <c r="A7454" t="s">
        <v>5</v>
      </c>
      <c r="B7454" s="1" t="s">
        <v>9775</v>
      </c>
      <c r="C7454" t="s">
        <v>9776</v>
      </c>
      <c r="D7454" s="2">
        <v>89.55</v>
      </c>
      <c r="E7454" s="6">
        <f t="shared" si="116"/>
        <v>85.072499999999991</v>
      </c>
    </row>
    <row r="7455" spans="1:5" x14ac:dyDescent="0.25">
      <c r="A7455" t="s">
        <v>5</v>
      </c>
      <c r="B7455" s="1">
        <v>5402395</v>
      </c>
      <c r="C7455" t="s">
        <v>9777</v>
      </c>
      <c r="D7455" s="2">
        <v>155</v>
      </c>
      <c r="E7455" s="6">
        <f t="shared" si="116"/>
        <v>147.25</v>
      </c>
    </row>
    <row r="7456" spans="1:5" x14ac:dyDescent="0.25">
      <c r="A7456" t="s">
        <v>5</v>
      </c>
      <c r="B7456" s="1">
        <v>5402396</v>
      </c>
      <c r="C7456" t="s">
        <v>9777</v>
      </c>
      <c r="D7456" s="2">
        <v>165</v>
      </c>
      <c r="E7456" s="6">
        <f t="shared" si="116"/>
        <v>156.75</v>
      </c>
    </row>
    <row r="7457" spans="1:5" x14ac:dyDescent="0.25">
      <c r="A7457" t="s">
        <v>5</v>
      </c>
      <c r="B7457" s="1" t="s">
        <v>9778</v>
      </c>
      <c r="C7457" t="s">
        <v>9779</v>
      </c>
      <c r="D7457" s="2">
        <v>36.4</v>
      </c>
      <c r="E7457" s="6">
        <f t="shared" si="116"/>
        <v>34.58</v>
      </c>
    </row>
    <row r="7458" spans="1:5" x14ac:dyDescent="0.25">
      <c r="A7458" t="s">
        <v>5</v>
      </c>
      <c r="B7458" s="1" t="s">
        <v>9780</v>
      </c>
      <c r="C7458" t="s">
        <v>9781</v>
      </c>
      <c r="D7458" s="2">
        <v>31.9</v>
      </c>
      <c r="E7458" s="6">
        <f t="shared" si="116"/>
        <v>30.304999999999996</v>
      </c>
    </row>
    <row r="7459" spans="1:5" x14ac:dyDescent="0.25">
      <c r="A7459" t="s">
        <v>5</v>
      </c>
      <c r="B7459" s="1" t="s">
        <v>9782</v>
      </c>
      <c r="C7459" t="s">
        <v>9783</v>
      </c>
      <c r="D7459" s="2">
        <v>45.25</v>
      </c>
      <c r="E7459" s="6">
        <f t="shared" si="116"/>
        <v>42.987499999999997</v>
      </c>
    </row>
    <row r="7460" spans="1:5" x14ac:dyDescent="0.25">
      <c r="A7460" t="s">
        <v>5</v>
      </c>
      <c r="B7460" s="1" t="s">
        <v>9784</v>
      </c>
      <c r="C7460" t="s">
        <v>9785</v>
      </c>
      <c r="D7460" s="2">
        <v>40.1</v>
      </c>
      <c r="E7460" s="6">
        <f t="shared" si="116"/>
        <v>38.094999999999999</v>
      </c>
    </row>
    <row r="7461" spans="1:5" x14ac:dyDescent="0.25">
      <c r="A7461" t="s">
        <v>5</v>
      </c>
      <c r="B7461" s="1">
        <v>5402403</v>
      </c>
      <c r="C7461" t="s">
        <v>9786</v>
      </c>
      <c r="D7461" s="2">
        <v>96.6</v>
      </c>
      <c r="E7461" s="6">
        <f t="shared" si="116"/>
        <v>91.77</v>
      </c>
    </row>
    <row r="7462" spans="1:5" x14ac:dyDescent="0.25">
      <c r="A7462" t="s">
        <v>5</v>
      </c>
      <c r="B7462" s="1">
        <v>5402404</v>
      </c>
      <c r="C7462" t="s">
        <v>9787</v>
      </c>
      <c r="D7462" s="2">
        <v>88.85</v>
      </c>
      <c r="E7462" s="6">
        <f t="shared" si="116"/>
        <v>84.407499999999985</v>
      </c>
    </row>
    <row r="7463" spans="1:5" x14ac:dyDescent="0.25">
      <c r="A7463" t="s">
        <v>5</v>
      </c>
      <c r="B7463" s="1">
        <v>5402417</v>
      </c>
      <c r="C7463" t="s">
        <v>9788</v>
      </c>
      <c r="D7463" s="2">
        <v>105.95</v>
      </c>
      <c r="E7463" s="6">
        <f t="shared" si="116"/>
        <v>100.6525</v>
      </c>
    </row>
    <row r="7464" spans="1:5" x14ac:dyDescent="0.25">
      <c r="A7464" t="s">
        <v>5</v>
      </c>
      <c r="B7464" s="1">
        <v>5402418</v>
      </c>
      <c r="C7464" t="s">
        <v>9789</v>
      </c>
      <c r="D7464" s="2">
        <v>35.35</v>
      </c>
      <c r="E7464" s="6">
        <f t="shared" si="116"/>
        <v>33.582500000000003</v>
      </c>
    </row>
    <row r="7465" spans="1:5" x14ac:dyDescent="0.25">
      <c r="A7465" t="s">
        <v>5</v>
      </c>
      <c r="B7465" s="1" t="s">
        <v>9790</v>
      </c>
      <c r="C7465" t="s">
        <v>9791</v>
      </c>
      <c r="D7465" s="2">
        <v>45.05</v>
      </c>
      <c r="E7465" s="6">
        <f t="shared" si="116"/>
        <v>42.797499999999992</v>
      </c>
    </row>
    <row r="7466" spans="1:5" x14ac:dyDescent="0.25">
      <c r="A7466" t="s">
        <v>5</v>
      </c>
      <c r="B7466" s="1" t="s">
        <v>9792</v>
      </c>
      <c r="C7466" t="s">
        <v>9793</v>
      </c>
      <c r="D7466" s="2">
        <v>44.9</v>
      </c>
      <c r="E7466" s="6">
        <f t="shared" si="116"/>
        <v>42.654999999999994</v>
      </c>
    </row>
    <row r="7467" spans="1:5" x14ac:dyDescent="0.25">
      <c r="A7467" t="s">
        <v>5</v>
      </c>
      <c r="B7467" s="1" t="s">
        <v>9794</v>
      </c>
      <c r="C7467" t="s">
        <v>9795</v>
      </c>
      <c r="D7467" s="2">
        <v>309.5</v>
      </c>
      <c r="E7467" s="6">
        <f t="shared" si="116"/>
        <v>294.02499999999998</v>
      </c>
    </row>
    <row r="7468" spans="1:5" x14ac:dyDescent="0.25">
      <c r="A7468" t="s">
        <v>5</v>
      </c>
      <c r="B7468" s="1" t="s">
        <v>9796</v>
      </c>
      <c r="C7468" t="s">
        <v>9797</v>
      </c>
      <c r="D7468" s="2">
        <v>309.5</v>
      </c>
      <c r="E7468" s="6">
        <f t="shared" si="116"/>
        <v>294.02499999999998</v>
      </c>
    </row>
    <row r="7469" spans="1:5" x14ac:dyDescent="0.25">
      <c r="A7469" t="s">
        <v>5</v>
      </c>
      <c r="B7469" s="1" t="s">
        <v>9798</v>
      </c>
      <c r="C7469" t="s">
        <v>9799</v>
      </c>
      <c r="D7469" s="2">
        <v>187.35</v>
      </c>
      <c r="E7469" s="6">
        <f t="shared" si="116"/>
        <v>177.98249999999999</v>
      </c>
    </row>
    <row r="7470" spans="1:5" x14ac:dyDescent="0.25">
      <c r="A7470" t="s">
        <v>5</v>
      </c>
      <c r="B7470" s="1" t="s">
        <v>9800</v>
      </c>
      <c r="C7470" t="s">
        <v>9801</v>
      </c>
      <c r="D7470" s="2">
        <v>187.35</v>
      </c>
      <c r="E7470" s="6">
        <f t="shared" si="116"/>
        <v>177.98249999999999</v>
      </c>
    </row>
    <row r="7471" spans="1:5" x14ac:dyDescent="0.25">
      <c r="A7471" t="s">
        <v>5</v>
      </c>
      <c r="B7471" s="1">
        <v>5402432</v>
      </c>
      <c r="C7471" t="s">
        <v>9802</v>
      </c>
      <c r="D7471" s="2">
        <v>46.7</v>
      </c>
      <c r="E7471" s="6">
        <f t="shared" si="116"/>
        <v>44.365000000000002</v>
      </c>
    </row>
    <row r="7472" spans="1:5" x14ac:dyDescent="0.25">
      <c r="A7472" t="s">
        <v>5</v>
      </c>
      <c r="B7472" s="1">
        <v>5402433</v>
      </c>
      <c r="C7472" t="s">
        <v>9803</v>
      </c>
      <c r="D7472" s="2">
        <v>20.85</v>
      </c>
      <c r="E7472" s="6">
        <f t="shared" si="116"/>
        <v>19.807500000000001</v>
      </c>
    </row>
    <row r="7473" spans="1:5" x14ac:dyDescent="0.25">
      <c r="A7473" t="s">
        <v>5</v>
      </c>
      <c r="B7473" s="1">
        <v>5402434</v>
      </c>
      <c r="C7473" t="s">
        <v>9804</v>
      </c>
      <c r="D7473" s="2">
        <v>27</v>
      </c>
      <c r="E7473" s="6">
        <f t="shared" si="116"/>
        <v>25.65</v>
      </c>
    </row>
    <row r="7474" spans="1:5" x14ac:dyDescent="0.25">
      <c r="A7474" t="s">
        <v>5</v>
      </c>
      <c r="B7474" s="1">
        <v>5402435</v>
      </c>
      <c r="C7474" t="s">
        <v>9803</v>
      </c>
      <c r="D7474" s="2">
        <v>20.85</v>
      </c>
      <c r="E7474" s="6">
        <f t="shared" si="116"/>
        <v>19.807500000000001</v>
      </c>
    </row>
    <row r="7475" spans="1:5" x14ac:dyDescent="0.25">
      <c r="A7475" t="s">
        <v>5</v>
      </c>
      <c r="B7475" s="1">
        <v>5402436</v>
      </c>
      <c r="C7475" t="s">
        <v>9803</v>
      </c>
      <c r="D7475" s="2">
        <v>28.7</v>
      </c>
      <c r="E7475" s="6">
        <f t="shared" si="116"/>
        <v>27.264999999999997</v>
      </c>
    </row>
    <row r="7476" spans="1:5" x14ac:dyDescent="0.25">
      <c r="A7476" t="s">
        <v>5</v>
      </c>
      <c r="B7476" s="1" t="s">
        <v>9805</v>
      </c>
      <c r="C7476" t="s">
        <v>9806</v>
      </c>
      <c r="D7476" s="2">
        <v>511.35</v>
      </c>
      <c r="E7476" s="6">
        <f t="shared" si="116"/>
        <v>485.78250000000003</v>
      </c>
    </row>
    <row r="7477" spans="1:5" x14ac:dyDescent="0.25">
      <c r="A7477" t="s">
        <v>5</v>
      </c>
      <c r="B7477" s="1" t="s">
        <v>9807</v>
      </c>
      <c r="C7477" t="s">
        <v>9808</v>
      </c>
      <c r="D7477" s="2">
        <v>30.3</v>
      </c>
      <c r="E7477" s="6">
        <f t="shared" si="116"/>
        <v>28.785</v>
      </c>
    </row>
    <row r="7478" spans="1:5" x14ac:dyDescent="0.25">
      <c r="A7478" t="s">
        <v>5</v>
      </c>
      <c r="B7478" s="1" t="s">
        <v>9809</v>
      </c>
      <c r="C7478" t="s">
        <v>9810</v>
      </c>
      <c r="D7478" s="2">
        <v>30.3</v>
      </c>
      <c r="E7478" s="6">
        <f t="shared" si="116"/>
        <v>28.785</v>
      </c>
    </row>
    <row r="7479" spans="1:5" x14ac:dyDescent="0.25">
      <c r="A7479" t="s">
        <v>5</v>
      </c>
      <c r="B7479" s="1" t="s">
        <v>9811</v>
      </c>
      <c r="C7479" t="s">
        <v>9812</v>
      </c>
      <c r="D7479" s="2">
        <v>2238.75</v>
      </c>
      <c r="E7479" s="6">
        <f t="shared" si="116"/>
        <v>2126.8125</v>
      </c>
    </row>
    <row r="7480" spans="1:5" x14ac:dyDescent="0.25">
      <c r="A7480" t="s">
        <v>5</v>
      </c>
      <c r="B7480" s="1" t="s">
        <v>9813</v>
      </c>
      <c r="C7480" t="s">
        <v>9814</v>
      </c>
      <c r="D7480" s="2">
        <v>32.950000000000003</v>
      </c>
      <c r="E7480" s="6">
        <f t="shared" si="116"/>
        <v>31.302500000000002</v>
      </c>
    </row>
    <row r="7481" spans="1:5" x14ac:dyDescent="0.25">
      <c r="A7481" t="s">
        <v>5</v>
      </c>
      <c r="B7481" s="1">
        <v>5402460</v>
      </c>
      <c r="C7481" t="s">
        <v>9815</v>
      </c>
      <c r="D7481" s="2">
        <v>272.60000000000002</v>
      </c>
      <c r="E7481" s="6">
        <f t="shared" si="116"/>
        <v>258.97000000000003</v>
      </c>
    </row>
    <row r="7482" spans="1:5" x14ac:dyDescent="0.25">
      <c r="A7482" t="s">
        <v>5</v>
      </c>
      <c r="B7482" s="1">
        <v>5402474</v>
      </c>
      <c r="C7482" t="s">
        <v>9816</v>
      </c>
      <c r="D7482" s="2">
        <v>58.95</v>
      </c>
      <c r="E7482" s="6">
        <f t="shared" si="116"/>
        <v>56.002499999999998</v>
      </c>
    </row>
    <row r="7483" spans="1:5" x14ac:dyDescent="0.25">
      <c r="A7483" t="s">
        <v>5</v>
      </c>
      <c r="B7483" s="1" t="s">
        <v>9817</v>
      </c>
      <c r="C7483" t="s">
        <v>9818</v>
      </c>
      <c r="D7483" s="2">
        <v>17.600000000000001</v>
      </c>
      <c r="E7483" s="6">
        <f t="shared" si="116"/>
        <v>16.72</v>
      </c>
    </row>
    <row r="7484" spans="1:5" x14ac:dyDescent="0.25">
      <c r="A7484" t="s">
        <v>5</v>
      </c>
      <c r="B7484" s="1" t="s">
        <v>9819</v>
      </c>
      <c r="C7484" t="s">
        <v>9820</v>
      </c>
      <c r="D7484" s="2">
        <v>23.4</v>
      </c>
      <c r="E7484" s="6">
        <f t="shared" si="116"/>
        <v>22.229999999999997</v>
      </c>
    </row>
    <row r="7485" spans="1:5" x14ac:dyDescent="0.25">
      <c r="A7485" t="s">
        <v>5</v>
      </c>
      <c r="B7485" s="1" t="s">
        <v>9821</v>
      </c>
      <c r="C7485" t="s">
        <v>9822</v>
      </c>
      <c r="D7485" s="2">
        <v>23.4</v>
      </c>
      <c r="E7485" s="6">
        <f t="shared" si="116"/>
        <v>22.229999999999997</v>
      </c>
    </row>
    <row r="7486" spans="1:5" x14ac:dyDescent="0.25">
      <c r="A7486" t="s">
        <v>5</v>
      </c>
      <c r="B7486" s="1" t="s">
        <v>9823</v>
      </c>
      <c r="C7486" t="s">
        <v>9824</v>
      </c>
      <c r="D7486" s="2">
        <v>26.35</v>
      </c>
      <c r="E7486" s="6">
        <f t="shared" si="116"/>
        <v>25.032499999999999</v>
      </c>
    </row>
    <row r="7487" spans="1:5" x14ac:dyDescent="0.25">
      <c r="A7487" t="s">
        <v>5</v>
      </c>
      <c r="B7487" s="1" t="s">
        <v>9825</v>
      </c>
      <c r="C7487" t="s">
        <v>9826</v>
      </c>
      <c r="D7487" s="2">
        <v>32.450000000000003</v>
      </c>
      <c r="E7487" s="6">
        <f t="shared" si="116"/>
        <v>30.827500000000001</v>
      </c>
    </row>
    <row r="7488" spans="1:5" x14ac:dyDescent="0.25">
      <c r="A7488" t="s">
        <v>5</v>
      </c>
      <c r="B7488" s="1" t="s">
        <v>9827</v>
      </c>
      <c r="C7488" t="s">
        <v>9828</v>
      </c>
      <c r="D7488" s="2">
        <v>32.4</v>
      </c>
      <c r="E7488" s="6">
        <f t="shared" si="116"/>
        <v>30.779999999999998</v>
      </c>
    </row>
    <row r="7489" spans="1:5" x14ac:dyDescent="0.25">
      <c r="A7489" t="s">
        <v>5</v>
      </c>
      <c r="B7489" s="1" t="s">
        <v>9829</v>
      </c>
      <c r="C7489" t="s">
        <v>9830</v>
      </c>
      <c r="D7489" s="2">
        <v>19.649999999999999</v>
      </c>
      <c r="E7489" s="6">
        <f t="shared" si="116"/>
        <v>18.667499999999997</v>
      </c>
    </row>
    <row r="7490" spans="1:5" x14ac:dyDescent="0.25">
      <c r="A7490" t="s">
        <v>5</v>
      </c>
      <c r="B7490" s="1" t="s">
        <v>9831</v>
      </c>
      <c r="C7490" t="s">
        <v>9832</v>
      </c>
      <c r="D7490" s="2">
        <v>19.55</v>
      </c>
      <c r="E7490" s="6">
        <f t="shared" si="116"/>
        <v>18.572500000000002</v>
      </c>
    </row>
    <row r="7491" spans="1:5" x14ac:dyDescent="0.25">
      <c r="A7491" t="s">
        <v>5</v>
      </c>
      <c r="B7491" s="1" t="s">
        <v>9833</v>
      </c>
      <c r="C7491" t="s">
        <v>9834</v>
      </c>
      <c r="D7491" s="2">
        <v>110.5</v>
      </c>
      <c r="E7491" s="6">
        <f t="shared" si="116"/>
        <v>104.97499999999999</v>
      </c>
    </row>
    <row r="7492" spans="1:5" x14ac:dyDescent="0.25">
      <c r="A7492" t="s">
        <v>5</v>
      </c>
      <c r="B7492" s="1" t="s">
        <v>9835</v>
      </c>
      <c r="C7492" t="s">
        <v>9836</v>
      </c>
      <c r="D7492" s="2">
        <v>110.5</v>
      </c>
      <c r="E7492" s="6">
        <f t="shared" ref="E7492:E7555" si="117">D7492*0.95</f>
        <v>104.97499999999999</v>
      </c>
    </row>
    <row r="7493" spans="1:5" x14ac:dyDescent="0.25">
      <c r="A7493" t="s">
        <v>5</v>
      </c>
      <c r="B7493" s="1" t="s">
        <v>9837</v>
      </c>
      <c r="C7493" t="s">
        <v>9838</v>
      </c>
      <c r="D7493" s="2">
        <v>6.55</v>
      </c>
      <c r="E7493" s="6">
        <f t="shared" si="117"/>
        <v>6.2224999999999993</v>
      </c>
    </row>
    <row r="7494" spans="1:5" x14ac:dyDescent="0.25">
      <c r="A7494" t="s">
        <v>5</v>
      </c>
      <c r="B7494" s="1" t="s">
        <v>9839</v>
      </c>
      <c r="C7494" t="s">
        <v>9840</v>
      </c>
      <c r="D7494" s="2">
        <v>47.1</v>
      </c>
      <c r="E7494" s="6">
        <f t="shared" si="117"/>
        <v>44.744999999999997</v>
      </c>
    </row>
    <row r="7495" spans="1:5" x14ac:dyDescent="0.25">
      <c r="A7495" t="s">
        <v>5</v>
      </c>
      <c r="B7495" s="1" t="s">
        <v>9841</v>
      </c>
      <c r="C7495" t="s">
        <v>9842</v>
      </c>
      <c r="E7495" s="6">
        <f t="shared" si="117"/>
        <v>0</v>
      </c>
    </row>
    <row r="7496" spans="1:5" x14ac:dyDescent="0.25">
      <c r="A7496" t="s">
        <v>5</v>
      </c>
      <c r="B7496" s="1" t="s">
        <v>9843</v>
      </c>
      <c r="C7496" t="s">
        <v>9844</v>
      </c>
      <c r="D7496" s="2">
        <v>47.1</v>
      </c>
      <c r="E7496" s="6">
        <f t="shared" si="117"/>
        <v>44.744999999999997</v>
      </c>
    </row>
    <row r="7497" spans="1:5" x14ac:dyDescent="0.25">
      <c r="A7497" t="s">
        <v>5</v>
      </c>
      <c r="B7497" s="1" t="s">
        <v>9845</v>
      </c>
      <c r="C7497" t="s">
        <v>9846</v>
      </c>
      <c r="E7497" s="6">
        <f t="shared" si="117"/>
        <v>0</v>
      </c>
    </row>
    <row r="7498" spans="1:5" x14ac:dyDescent="0.25">
      <c r="A7498" t="s">
        <v>5</v>
      </c>
      <c r="B7498" s="1" t="s">
        <v>9847</v>
      </c>
      <c r="C7498" t="s">
        <v>9846</v>
      </c>
      <c r="E7498" s="6">
        <f t="shared" si="117"/>
        <v>0</v>
      </c>
    </row>
    <row r="7499" spans="1:5" x14ac:dyDescent="0.25">
      <c r="A7499" t="s">
        <v>5</v>
      </c>
      <c r="B7499" s="1" t="s">
        <v>9848</v>
      </c>
      <c r="C7499" t="s">
        <v>9849</v>
      </c>
      <c r="D7499" s="2">
        <v>310.39999999999998</v>
      </c>
      <c r="E7499" s="6">
        <f t="shared" si="117"/>
        <v>294.87999999999994</v>
      </c>
    </row>
    <row r="7500" spans="1:5" x14ac:dyDescent="0.25">
      <c r="A7500" t="s">
        <v>5</v>
      </c>
      <c r="B7500" s="1" t="s">
        <v>9850</v>
      </c>
      <c r="C7500" t="s">
        <v>9851</v>
      </c>
      <c r="D7500" s="2">
        <v>310.39999999999998</v>
      </c>
      <c r="E7500" s="6">
        <f t="shared" si="117"/>
        <v>294.87999999999994</v>
      </c>
    </row>
    <row r="7501" spans="1:5" x14ac:dyDescent="0.25">
      <c r="A7501" t="s">
        <v>5</v>
      </c>
      <c r="B7501" s="1" t="s">
        <v>9852</v>
      </c>
      <c r="C7501" t="s">
        <v>9853</v>
      </c>
      <c r="D7501" s="2">
        <v>76.849999999999994</v>
      </c>
      <c r="E7501" s="6">
        <f t="shared" si="117"/>
        <v>73.007499999999993</v>
      </c>
    </row>
    <row r="7502" spans="1:5" x14ac:dyDescent="0.25">
      <c r="A7502" t="s">
        <v>5</v>
      </c>
      <c r="B7502" s="1" t="s">
        <v>9854</v>
      </c>
      <c r="C7502" t="s">
        <v>9855</v>
      </c>
      <c r="E7502" s="6">
        <f t="shared" si="117"/>
        <v>0</v>
      </c>
    </row>
    <row r="7503" spans="1:5" x14ac:dyDescent="0.25">
      <c r="A7503" t="s">
        <v>5</v>
      </c>
      <c r="B7503" s="1" t="s">
        <v>9856</v>
      </c>
      <c r="C7503" t="s">
        <v>9857</v>
      </c>
      <c r="D7503" s="2">
        <v>76.849999999999994</v>
      </c>
      <c r="E7503" s="6">
        <f t="shared" si="117"/>
        <v>73.007499999999993</v>
      </c>
    </row>
    <row r="7504" spans="1:5" x14ac:dyDescent="0.25">
      <c r="A7504" t="s">
        <v>5</v>
      </c>
      <c r="B7504" s="1" t="s">
        <v>9858</v>
      </c>
      <c r="C7504" t="s">
        <v>9859</v>
      </c>
      <c r="E7504" s="6">
        <f t="shared" si="117"/>
        <v>0</v>
      </c>
    </row>
    <row r="7505" spans="1:5" x14ac:dyDescent="0.25">
      <c r="A7505" t="s">
        <v>5</v>
      </c>
      <c r="B7505" s="1" t="s">
        <v>9860</v>
      </c>
      <c r="C7505" t="s">
        <v>9861</v>
      </c>
      <c r="D7505" s="2">
        <v>136.75</v>
      </c>
      <c r="E7505" s="6">
        <f t="shared" si="117"/>
        <v>129.91249999999999</v>
      </c>
    </row>
    <row r="7506" spans="1:5" x14ac:dyDescent="0.25">
      <c r="A7506" t="s">
        <v>5</v>
      </c>
      <c r="B7506" s="1" t="s">
        <v>9862</v>
      </c>
      <c r="C7506" t="s">
        <v>9036</v>
      </c>
      <c r="D7506" s="2">
        <v>237.85</v>
      </c>
      <c r="E7506" s="6">
        <f t="shared" si="117"/>
        <v>225.95749999999998</v>
      </c>
    </row>
    <row r="7507" spans="1:5" x14ac:dyDescent="0.25">
      <c r="A7507" t="s">
        <v>5</v>
      </c>
      <c r="B7507" s="1" t="s">
        <v>9863</v>
      </c>
      <c r="C7507" t="s">
        <v>9864</v>
      </c>
      <c r="D7507" s="2">
        <v>186.55</v>
      </c>
      <c r="E7507" s="6">
        <f t="shared" si="117"/>
        <v>177.2225</v>
      </c>
    </row>
    <row r="7508" spans="1:5" x14ac:dyDescent="0.25">
      <c r="A7508" t="s">
        <v>5</v>
      </c>
      <c r="B7508" s="1" t="s">
        <v>9865</v>
      </c>
      <c r="C7508" t="s">
        <v>9866</v>
      </c>
      <c r="D7508" s="2">
        <v>11.8</v>
      </c>
      <c r="E7508" s="6">
        <f t="shared" si="117"/>
        <v>11.21</v>
      </c>
    </row>
    <row r="7509" spans="1:5" x14ac:dyDescent="0.25">
      <c r="A7509" t="s">
        <v>5</v>
      </c>
      <c r="B7509" s="1" t="s">
        <v>9867</v>
      </c>
      <c r="C7509" t="s">
        <v>9868</v>
      </c>
      <c r="E7509" s="6">
        <f t="shared" si="117"/>
        <v>0</v>
      </c>
    </row>
    <row r="7510" spans="1:5" x14ac:dyDescent="0.25">
      <c r="A7510" t="s">
        <v>5</v>
      </c>
      <c r="B7510" s="1" t="s">
        <v>9869</v>
      </c>
      <c r="C7510" t="s">
        <v>9866</v>
      </c>
      <c r="D7510" s="2">
        <v>11.3</v>
      </c>
      <c r="E7510" s="6">
        <f t="shared" si="117"/>
        <v>10.734999999999999</v>
      </c>
    </row>
    <row r="7511" spans="1:5" x14ac:dyDescent="0.25">
      <c r="A7511" t="s">
        <v>5</v>
      </c>
      <c r="B7511" s="1" t="s">
        <v>9870</v>
      </c>
      <c r="C7511" t="s">
        <v>9871</v>
      </c>
      <c r="D7511" s="2">
        <v>42.4</v>
      </c>
      <c r="E7511" s="6">
        <f t="shared" si="117"/>
        <v>40.279999999999994</v>
      </c>
    </row>
    <row r="7512" spans="1:5" x14ac:dyDescent="0.25">
      <c r="A7512" t="s">
        <v>5</v>
      </c>
      <c r="B7512" s="1" t="s">
        <v>9872</v>
      </c>
      <c r="C7512" t="s">
        <v>9873</v>
      </c>
      <c r="E7512" s="6">
        <f t="shared" si="117"/>
        <v>0</v>
      </c>
    </row>
    <row r="7513" spans="1:5" x14ac:dyDescent="0.25">
      <c r="A7513" t="s">
        <v>5</v>
      </c>
      <c r="B7513" s="1" t="s">
        <v>9874</v>
      </c>
      <c r="C7513" t="s">
        <v>9875</v>
      </c>
      <c r="E7513" s="6">
        <f t="shared" si="117"/>
        <v>0</v>
      </c>
    </row>
    <row r="7514" spans="1:5" x14ac:dyDescent="0.25">
      <c r="A7514" t="s">
        <v>5</v>
      </c>
      <c r="B7514" s="1" t="s">
        <v>9876</v>
      </c>
      <c r="C7514" t="s">
        <v>9877</v>
      </c>
      <c r="D7514" s="2">
        <v>42.4</v>
      </c>
      <c r="E7514" s="6">
        <f t="shared" si="117"/>
        <v>40.279999999999994</v>
      </c>
    </row>
    <row r="7515" spans="1:5" x14ac:dyDescent="0.25">
      <c r="A7515" t="s">
        <v>5</v>
      </c>
      <c r="B7515" s="1" t="s">
        <v>9878</v>
      </c>
      <c r="C7515" t="s">
        <v>9879</v>
      </c>
      <c r="E7515" s="6">
        <f t="shared" si="117"/>
        <v>0</v>
      </c>
    </row>
    <row r="7516" spans="1:5" x14ac:dyDescent="0.25">
      <c r="A7516" t="s">
        <v>5</v>
      </c>
      <c r="B7516" s="1" t="s">
        <v>9880</v>
      </c>
      <c r="C7516" t="s">
        <v>9881</v>
      </c>
      <c r="E7516" s="6">
        <f t="shared" si="117"/>
        <v>0</v>
      </c>
    </row>
    <row r="7517" spans="1:5" x14ac:dyDescent="0.25">
      <c r="A7517" t="s">
        <v>5</v>
      </c>
      <c r="B7517" s="1" t="s">
        <v>9882</v>
      </c>
      <c r="C7517" t="s">
        <v>9883</v>
      </c>
      <c r="D7517" s="2">
        <v>168.45</v>
      </c>
      <c r="E7517" s="6">
        <f t="shared" si="117"/>
        <v>160.02749999999997</v>
      </c>
    </row>
    <row r="7518" spans="1:5" x14ac:dyDescent="0.25">
      <c r="A7518" t="s">
        <v>5</v>
      </c>
      <c r="B7518" s="1" t="s">
        <v>9884</v>
      </c>
      <c r="C7518" t="s">
        <v>9885</v>
      </c>
      <c r="D7518" s="2">
        <v>5.25</v>
      </c>
      <c r="E7518" s="6">
        <f t="shared" si="117"/>
        <v>4.9874999999999998</v>
      </c>
    </row>
    <row r="7519" spans="1:5" x14ac:dyDescent="0.25">
      <c r="A7519" t="s">
        <v>5</v>
      </c>
      <c r="B7519" s="1">
        <v>5402580</v>
      </c>
      <c r="C7519" t="s">
        <v>9886</v>
      </c>
      <c r="D7519" s="2">
        <v>103.05</v>
      </c>
      <c r="E7519" s="6">
        <f t="shared" si="117"/>
        <v>97.897499999999994</v>
      </c>
    </row>
    <row r="7520" spans="1:5" x14ac:dyDescent="0.25">
      <c r="A7520" t="s">
        <v>5</v>
      </c>
      <c r="B7520" s="1" t="s">
        <v>9887</v>
      </c>
      <c r="C7520" t="s">
        <v>9888</v>
      </c>
      <c r="D7520" s="2">
        <v>81.599999999999994</v>
      </c>
      <c r="E7520" s="6">
        <f t="shared" si="117"/>
        <v>77.52</v>
      </c>
    </row>
    <row r="7521" spans="1:5" x14ac:dyDescent="0.25">
      <c r="A7521" t="s">
        <v>5</v>
      </c>
      <c r="B7521" s="1" t="s">
        <v>9889</v>
      </c>
      <c r="C7521" t="s">
        <v>9890</v>
      </c>
      <c r="E7521" s="6">
        <f t="shared" si="117"/>
        <v>0</v>
      </c>
    </row>
    <row r="7522" spans="1:5" x14ac:dyDescent="0.25">
      <c r="A7522" t="s">
        <v>5</v>
      </c>
      <c r="B7522" s="1" t="s">
        <v>9891</v>
      </c>
      <c r="C7522" t="s">
        <v>9892</v>
      </c>
      <c r="E7522" s="6">
        <f t="shared" si="117"/>
        <v>0</v>
      </c>
    </row>
    <row r="7523" spans="1:5" x14ac:dyDescent="0.25">
      <c r="A7523" t="s">
        <v>5</v>
      </c>
      <c r="B7523" s="1" t="s">
        <v>9893</v>
      </c>
      <c r="C7523" t="s">
        <v>9894</v>
      </c>
      <c r="D7523" s="2">
        <v>81.599999999999994</v>
      </c>
      <c r="E7523" s="6">
        <f t="shared" si="117"/>
        <v>77.52</v>
      </c>
    </row>
    <row r="7524" spans="1:5" x14ac:dyDescent="0.25">
      <c r="A7524" t="s">
        <v>5</v>
      </c>
      <c r="B7524" s="1" t="s">
        <v>9895</v>
      </c>
      <c r="C7524" t="s">
        <v>9896</v>
      </c>
      <c r="E7524" s="6">
        <f t="shared" si="117"/>
        <v>0</v>
      </c>
    </row>
    <row r="7525" spans="1:5" x14ac:dyDescent="0.25">
      <c r="A7525" t="s">
        <v>5</v>
      </c>
      <c r="B7525" s="1" t="s">
        <v>9897</v>
      </c>
      <c r="C7525" t="s">
        <v>9898</v>
      </c>
      <c r="D7525" s="2">
        <v>48.9</v>
      </c>
      <c r="E7525" s="6">
        <f t="shared" si="117"/>
        <v>46.454999999999998</v>
      </c>
    </row>
    <row r="7526" spans="1:5" x14ac:dyDescent="0.25">
      <c r="A7526" t="s">
        <v>5</v>
      </c>
      <c r="B7526" s="1" t="s">
        <v>9899</v>
      </c>
      <c r="C7526" t="s">
        <v>9900</v>
      </c>
      <c r="E7526" s="6">
        <f t="shared" si="117"/>
        <v>0</v>
      </c>
    </row>
    <row r="7527" spans="1:5" x14ac:dyDescent="0.25">
      <c r="A7527" t="s">
        <v>5</v>
      </c>
      <c r="B7527" s="1" t="s">
        <v>9901</v>
      </c>
      <c r="C7527" t="s">
        <v>9902</v>
      </c>
      <c r="E7527" s="6">
        <f t="shared" si="117"/>
        <v>0</v>
      </c>
    </row>
    <row r="7528" spans="1:5" x14ac:dyDescent="0.25">
      <c r="A7528" t="s">
        <v>5</v>
      </c>
      <c r="B7528" s="1" t="s">
        <v>9903</v>
      </c>
      <c r="C7528" t="s">
        <v>9904</v>
      </c>
      <c r="D7528" s="2">
        <v>48.9</v>
      </c>
      <c r="E7528" s="6">
        <f t="shared" si="117"/>
        <v>46.454999999999998</v>
      </c>
    </row>
    <row r="7529" spans="1:5" x14ac:dyDescent="0.25">
      <c r="A7529" t="s">
        <v>5</v>
      </c>
      <c r="B7529" s="1" t="s">
        <v>9905</v>
      </c>
      <c r="C7529" t="s">
        <v>9906</v>
      </c>
      <c r="E7529" s="6">
        <f t="shared" si="117"/>
        <v>0</v>
      </c>
    </row>
    <row r="7530" spans="1:5" x14ac:dyDescent="0.25">
      <c r="A7530" t="s">
        <v>5</v>
      </c>
      <c r="B7530" s="1" t="s">
        <v>9907</v>
      </c>
      <c r="C7530" t="s">
        <v>9908</v>
      </c>
      <c r="E7530" s="6">
        <f t="shared" si="117"/>
        <v>0</v>
      </c>
    </row>
    <row r="7531" spans="1:5" x14ac:dyDescent="0.25">
      <c r="A7531" t="s">
        <v>5</v>
      </c>
      <c r="B7531" s="1" t="s">
        <v>9909</v>
      </c>
      <c r="C7531" t="s">
        <v>9910</v>
      </c>
      <c r="D7531" s="2">
        <v>69.099999999999994</v>
      </c>
      <c r="E7531" s="6">
        <f t="shared" si="117"/>
        <v>65.644999999999996</v>
      </c>
    </row>
    <row r="7532" spans="1:5" x14ac:dyDescent="0.25">
      <c r="A7532" t="s">
        <v>5</v>
      </c>
      <c r="B7532" s="1" t="s">
        <v>9911</v>
      </c>
      <c r="C7532" t="s">
        <v>9912</v>
      </c>
      <c r="D7532" s="2">
        <v>69</v>
      </c>
      <c r="E7532" s="6">
        <f t="shared" si="117"/>
        <v>65.55</v>
      </c>
    </row>
    <row r="7533" spans="1:5" x14ac:dyDescent="0.25">
      <c r="A7533" t="s">
        <v>5</v>
      </c>
      <c r="B7533" s="1" t="s">
        <v>9913</v>
      </c>
      <c r="C7533" t="s">
        <v>9910</v>
      </c>
      <c r="D7533" s="2">
        <v>67.849999999999994</v>
      </c>
      <c r="E7533" s="6">
        <f t="shared" si="117"/>
        <v>64.457499999999996</v>
      </c>
    </row>
    <row r="7534" spans="1:5" x14ac:dyDescent="0.25">
      <c r="A7534" t="s">
        <v>5</v>
      </c>
      <c r="B7534" s="1">
        <v>5402612</v>
      </c>
      <c r="C7534" t="s">
        <v>9914</v>
      </c>
      <c r="D7534" s="2">
        <v>53.4</v>
      </c>
      <c r="E7534" s="6">
        <f t="shared" si="117"/>
        <v>50.73</v>
      </c>
    </row>
    <row r="7535" spans="1:5" x14ac:dyDescent="0.25">
      <c r="A7535" t="s">
        <v>5</v>
      </c>
      <c r="B7535" s="1" t="s">
        <v>9915</v>
      </c>
      <c r="C7535" t="s">
        <v>9916</v>
      </c>
      <c r="D7535" s="2">
        <v>25.55</v>
      </c>
      <c r="E7535" s="6">
        <f t="shared" si="117"/>
        <v>24.272500000000001</v>
      </c>
    </row>
    <row r="7536" spans="1:5" x14ac:dyDescent="0.25">
      <c r="A7536" t="s">
        <v>5</v>
      </c>
      <c r="B7536" s="1" t="s">
        <v>9917</v>
      </c>
      <c r="C7536" t="s">
        <v>9918</v>
      </c>
      <c r="E7536" s="6">
        <f t="shared" si="117"/>
        <v>0</v>
      </c>
    </row>
    <row r="7537" spans="1:5" x14ac:dyDescent="0.25">
      <c r="A7537" t="s">
        <v>5</v>
      </c>
      <c r="B7537" s="1" t="s">
        <v>9919</v>
      </c>
      <c r="C7537" t="s">
        <v>9920</v>
      </c>
      <c r="D7537" s="2">
        <v>3.2</v>
      </c>
      <c r="E7537" s="6">
        <f t="shared" si="117"/>
        <v>3.04</v>
      </c>
    </row>
    <row r="7538" spans="1:5" x14ac:dyDescent="0.25">
      <c r="A7538" t="s">
        <v>5</v>
      </c>
      <c r="B7538" s="1" t="s">
        <v>9921</v>
      </c>
      <c r="C7538" t="s">
        <v>9922</v>
      </c>
      <c r="E7538" s="6">
        <f t="shared" si="117"/>
        <v>0</v>
      </c>
    </row>
    <row r="7539" spans="1:5" x14ac:dyDescent="0.25">
      <c r="A7539" t="s">
        <v>5</v>
      </c>
      <c r="B7539" s="1" t="s">
        <v>9923</v>
      </c>
      <c r="C7539" t="s">
        <v>9924</v>
      </c>
      <c r="E7539" s="6">
        <f t="shared" si="117"/>
        <v>0</v>
      </c>
    </row>
    <row r="7540" spans="1:5" x14ac:dyDescent="0.25">
      <c r="A7540" t="s">
        <v>5</v>
      </c>
      <c r="B7540" s="1" t="s">
        <v>9925</v>
      </c>
      <c r="C7540" t="s">
        <v>9922</v>
      </c>
      <c r="E7540" s="6">
        <f t="shared" si="117"/>
        <v>0</v>
      </c>
    </row>
    <row r="7541" spans="1:5" x14ac:dyDescent="0.25">
      <c r="A7541" t="s">
        <v>5</v>
      </c>
      <c r="B7541" s="1" t="s">
        <v>9926</v>
      </c>
      <c r="C7541" t="s">
        <v>9927</v>
      </c>
      <c r="D7541" s="2">
        <v>14.4</v>
      </c>
      <c r="E7541" s="6">
        <f t="shared" si="117"/>
        <v>13.68</v>
      </c>
    </row>
    <row r="7542" spans="1:5" x14ac:dyDescent="0.25">
      <c r="A7542" t="s">
        <v>5</v>
      </c>
      <c r="B7542" s="1" t="s">
        <v>9928</v>
      </c>
      <c r="C7542" t="s">
        <v>9929</v>
      </c>
      <c r="D7542" s="2">
        <v>30.5</v>
      </c>
      <c r="E7542" s="6">
        <f t="shared" si="117"/>
        <v>28.974999999999998</v>
      </c>
    </row>
    <row r="7543" spans="1:5" x14ac:dyDescent="0.25">
      <c r="A7543" t="s">
        <v>5</v>
      </c>
      <c r="B7543" s="1" t="s">
        <v>9930</v>
      </c>
      <c r="C7543" t="s">
        <v>9931</v>
      </c>
      <c r="D7543" s="2">
        <v>30.5</v>
      </c>
      <c r="E7543" s="6">
        <f t="shared" si="117"/>
        <v>28.974999999999998</v>
      </c>
    </row>
    <row r="7544" spans="1:5" x14ac:dyDescent="0.25">
      <c r="A7544" t="s">
        <v>5</v>
      </c>
      <c r="B7544" s="1" t="s">
        <v>9932</v>
      </c>
      <c r="C7544" t="s">
        <v>9933</v>
      </c>
      <c r="D7544" s="2">
        <v>32.5</v>
      </c>
      <c r="E7544" s="6">
        <f t="shared" si="117"/>
        <v>30.875</v>
      </c>
    </row>
    <row r="7545" spans="1:5" x14ac:dyDescent="0.25">
      <c r="A7545" t="s">
        <v>5</v>
      </c>
      <c r="B7545" s="1" t="s">
        <v>9934</v>
      </c>
      <c r="C7545" t="s">
        <v>9935</v>
      </c>
      <c r="D7545" s="2">
        <v>32.5</v>
      </c>
      <c r="E7545" s="6">
        <f t="shared" si="117"/>
        <v>30.875</v>
      </c>
    </row>
    <row r="7546" spans="1:5" x14ac:dyDescent="0.25">
      <c r="A7546" t="s">
        <v>5</v>
      </c>
      <c r="B7546" s="1" t="s">
        <v>9936</v>
      </c>
      <c r="C7546" t="s">
        <v>9937</v>
      </c>
      <c r="D7546" s="2">
        <v>174.7</v>
      </c>
      <c r="E7546" s="6">
        <f t="shared" si="117"/>
        <v>165.96499999999997</v>
      </c>
    </row>
    <row r="7547" spans="1:5" x14ac:dyDescent="0.25">
      <c r="A7547" t="s">
        <v>5</v>
      </c>
      <c r="B7547" s="1" t="s">
        <v>9938</v>
      </c>
      <c r="C7547" t="s">
        <v>9939</v>
      </c>
      <c r="D7547" s="2">
        <v>111.05</v>
      </c>
      <c r="E7547" s="6">
        <f t="shared" si="117"/>
        <v>105.49749999999999</v>
      </c>
    </row>
    <row r="7548" spans="1:5" x14ac:dyDescent="0.25">
      <c r="A7548" t="s">
        <v>5</v>
      </c>
      <c r="B7548" s="1" t="s">
        <v>9940</v>
      </c>
      <c r="C7548" t="s">
        <v>9941</v>
      </c>
      <c r="D7548" s="2">
        <v>189.95</v>
      </c>
      <c r="E7548" s="6">
        <f t="shared" si="117"/>
        <v>180.45249999999999</v>
      </c>
    </row>
    <row r="7549" spans="1:5" x14ac:dyDescent="0.25">
      <c r="A7549" t="s">
        <v>5</v>
      </c>
      <c r="B7549" s="1" t="s">
        <v>9942</v>
      </c>
      <c r="C7549" t="s">
        <v>9943</v>
      </c>
      <c r="D7549" s="2">
        <v>21.05</v>
      </c>
      <c r="E7549" s="6">
        <f t="shared" si="117"/>
        <v>19.997499999999999</v>
      </c>
    </row>
    <row r="7550" spans="1:5" x14ac:dyDescent="0.25">
      <c r="A7550" t="s">
        <v>5</v>
      </c>
      <c r="B7550" s="1">
        <v>5402653</v>
      </c>
      <c r="C7550" t="s">
        <v>9944</v>
      </c>
      <c r="D7550" s="2">
        <v>57.45</v>
      </c>
      <c r="E7550" s="6">
        <f t="shared" si="117"/>
        <v>54.577500000000001</v>
      </c>
    </row>
    <row r="7551" spans="1:5" x14ac:dyDescent="0.25">
      <c r="A7551" t="s">
        <v>5</v>
      </c>
      <c r="B7551" s="1" t="s">
        <v>9945</v>
      </c>
      <c r="C7551" t="s">
        <v>9946</v>
      </c>
      <c r="D7551" s="2">
        <v>17.25</v>
      </c>
      <c r="E7551" s="6">
        <f t="shared" si="117"/>
        <v>16.387499999999999</v>
      </c>
    </row>
    <row r="7552" spans="1:5" x14ac:dyDescent="0.25">
      <c r="A7552" t="s">
        <v>5</v>
      </c>
      <c r="B7552" s="1" t="s">
        <v>9947</v>
      </c>
      <c r="C7552" t="s">
        <v>9948</v>
      </c>
      <c r="D7552" s="2">
        <v>22.45</v>
      </c>
      <c r="E7552" s="6">
        <f t="shared" si="117"/>
        <v>21.327499999999997</v>
      </c>
    </row>
    <row r="7553" spans="1:5" x14ac:dyDescent="0.25">
      <c r="A7553" t="s">
        <v>5</v>
      </c>
      <c r="B7553" s="1" t="s">
        <v>9949</v>
      </c>
      <c r="C7553" t="s">
        <v>9950</v>
      </c>
      <c r="D7553" s="2">
        <v>149.85</v>
      </c>
      <c r="E7553" s="6">
        <f t="shared" si="117"/>
        <v>142.35749999999999</v>
      </c>
    </row>
    <row r="7554" spans="1:5" x14ac:dyDescent="0.25">
      <c r="A7554" t="s">
        <v>5</v>
      </c>
      <c r="B7554" s="1" t="s">
        <v>9951</v>
      </c>
      <c r="C7554" t="s">
        <v>9952</v>
      </c>
      <c r="D7554" s="2">
        <v>17.25</v>
      </c>
      <c r="E7554" s="6">
        <f t="shared" si="117"/>
        <v>16.387499999999999</v>
      </c>
    </row>
    <row r="7555" spans="1:5" x14ac:dyDescent="0.25">
      <c r="A7555" t="s">
        <v>5</v>
      </c>
      <c r="B7555" s="1" t="s">
        <v>9953</v>
      </c>
      <c r="C7555" t="s">
        <v>9954</v>
      </c>
      <c r="D7555" s="2">
        <v>46.95</v>
      </c>
      <c r="E7555" s="6">
        <f t="shared" si="117"/>
        <v>44.602499999999999</v>
      </c>
    </row>
    <row r="7556" spans="1:5" x14ac:dyDescent="0.25">
      <c r="A7556" t="s">
        <v>5</v>
      </c>
      <c r="B7556" s="1">
        <v>5402694</v>
      </c>
      <c r="C7556" t="s">
        <v>9955</v>
      </c>
      <c r="D7556" s="2">
        <v>57.1</v>
      </c>
      <c r="E7556" s="6">
        <f t="shared" ref="E7556:E7619" si="118">D7556*0.95</f>
        <v>54.244999999999997</v>
      </c>
    </row>
    <row r="7557" spans="1:5" x14ac:dyDescent="0.25">
      <c r="A7557" t="s">
        <v>5</v>
      </c>
      <c r="B7557" s="1">
        <v>5402696</v>
      </c>
      <c r="C7557" t="s">
        <v>9956</v>
      </c>
      <c r="D7557" s="2">
        <v>398.7</v>
      </c>
      <c r="E7557" s="6">
        <f t="shared" si="118"/>
        <v>378.76499999999999</v>
      </c>
    </row>
    <row r="7558" spans="1:5" x14ac:dyDescent="0.25">
      <c r="A7558" t="s">
        <v>5</v>
      </c>
      <c r="B7558" s="1" t="s">
        <v>9957</v>
      </c>
      <c r="C7558" t="s">
        <v>9958</v>
      </c>
      <c r="D7558" s="2">
        <v>2829</v>
      </c>
      <c r="E7558" s="6">
        <f t="shared" si="118"/>
        <v>2687.5499999999997</v>
      </c>
    </row>
    <row r="7559" spans="1:5" x14ac:dyDescent="0.25">
      <c r="A7559" t="s">
        <v>5</v>
      </c>
      <c r="B7559" s="1" t="s">
        <v>9959</v>
      </c>
      <c r="C7559" t="s">
        <v>9960</v>
      </c>
      <c r="D7559" s="2">
        <v>146.65</v>
      </c>
      <c r="E7559" s="6">
        <f t="shared" si="118"/>
        <v>139.3175</v>
      </c>
    </row>
    <row r="7560" spans="1:5" x14ac:dyDescent="0.25">
      <c r="A7560" t="s">
        <v>5</v>
      </c>
      <c r="B7560" s="1" t="s">
        <v>9961</v>
      </c>
      <c r="C7560" t="s">
        <v>9962</v>
      </c>
      <c r="D7560" s="2">
        <v>10.15</v>
      </c>
      <c r="E7560" s="6">
        <f t="shared" si="118"/>
        <v>9.6425000000000001</v>
      </c>
    </row>
    <row r="7561" spans="1:5" x14ac:dyDescent="0.25">
      <c r="A7561" t="s">
        <v>5</v>
      </c>
      <c r="B7561" s="1" t="s">
        <v>9963</v>
      </c>
      <c r="C7561" t="s">
        <v>9348</v>
      </c>
      <c r="D7561" s="2">
        <v>63.55</v>
      </c>
      <c r="E7561" s="6">
        <f t="shared" si="118"/>
        <v>60.372499999999995</v>
      </c>
    </row>
    <row r="7562" spans="1:5" x14ac:dyDescent="0.25">
      <c r="A7562" t="s">
        <v>5</v>
      </c>
      <c r="B7562" s="1" t="s">
        <v>9964</v>
      </c>
      <c r="C7562" t="s">
        <v>9965</v>
      </c>
      <c r="D7562" s="2">
        <v>62.55</v>
      </c>
      <c r="E7562" s="6">
        <f t="shared" si="118"/>
        <v>59.422499999999992</v>
      </c>
    </row>
    <row r="7563" spans="1:5" x14ac:dyDescent="0.25">
      <c r="A7563" t="s">
        <v>5</v>
      </c>
      <c r="B7563" s="1" t="s">
        <v>9966</v>
      </c>
      <c r="C7563" t="s">
        <v>9967</v>
      </c>
      <c r="D7563" s="2">
        <v>62.55</v>
      </c>
      <c r="E7563" s="6">
        <f t="shared" si="118"/>
        <v>59.422499999999992</v>
      </c>
    </row>
    <row r="7564" spans="1:5" x14ac:dyDescent="0.25">
      <c r="A7564" t="s">
        <v>5</v>
      </c>
      <c r="B7564" s="1" t="s">
        <v>9968</v>
      </c>
      <c r="C7564" t="s">
        <v>9036</v>
      </c>
      <c r="D7564" s="2">
        <v>228</v>
      </c>
      <c r="E7564" s="6">
        <f t="shared" si="118"/>
        <v>216.6</v>
      </c>
    </row>
    <row r="7565" spans="1:5" x14ac:dyDescent="0.25">
      <c r="A7565" t="s">
        <v>5</v>
      </c>
      <c r="B7565" s="1" t="s">
        <v>9969</v>
      </c>
      <c r="C7565" t="s">
        <v>9106</v>
      </c>
      <c r="D7565" s="2">
        <v>221.45</v>
      </c>
      <c r="E7565" s="6">
        <f t="shared" si="118"/>
        <v>210.37749999999997</v>
      </c>
    </row>
    <row r="7566" spans="1:5" x14ac:dyDescent="0.25">
      <c r="A7566" t="s">
        <v>5</v>
      </c>
      <c r="B7566" s="1" t="s">
        <v>9970</v>
      </c>
      <c r="C7566" t="s">
        <v>9971</v>
      </c>
      <c r="D7566" s="2">
        <v>34.299999999999997</v>
      </c>
      <c r="E7566" s="6">
        <f t="shared" si="118"/>
        <v>32.584999999999994</v>
      </c>
    </row>
    <row r="7567" spans="1:5" x14ac:dyDescent="0.25">
      <c r="A7567" t="s">
        <v>5</v>
      </c>
      <c r="B7567" s="1" t="s">
        <v>9972</v>
      </c>
      <c r="C7567" t="s">
        <v>9113</v>
      </c>
      <c r="D7567" s="2">
        <v>34.299999999999997</v>
      </c>
      <c r="E7567" s="6">
        <f t="shared" si="118"/>
        <v>32.584999999999994</v>
      </c>
    </row>
    <row r="7568" spans="1:5" x14ac:dyDescent="0.25">
      <c r="A7568" t="s">
        <v>5</v>
      </c>
      <c r="B7568" s="1" t="s">
        <v>9973</v>
      </c>
      <c r="C7568" t="s">
        <v>9974</v>
      </c>
      <c r="D7568" s="2">
        <v>36.950000000000003</v>
      </c>
      <c r="E7568" s="6">
        <f t="shared" si="118"/>
        <v>35.102499999999999</v>
      </c>
    </row>
    <row r="7569" spans="1:5" x14ac:dyDescent="0.25">
      <c r="A7569" t="s">
        <v>5</v>
      </c>
      <c r="B7569" s="1" t="s">
        <v>9975</v>
      </c>
      <c r="C7569" t="s">
        <v>9976</v>
      </c>
      <c r="D7569" s="2">
        <v>48.55</v>
      </c>
      <c r="E7569" s="6">
        <f t="shared" si="118"/>
        <v>46.122499999999995</v>
      </c>
    </row>
    <row r="7570" spans="1:5" x14ac:dyDescent="0.25">
      <c r="A7570" t="s">
        <v>5</v>
      </c>
      <c r="B7570" s="1" t="s">
        <v>9977</v>
      </c>
      <c r="C7570" t="s">
        <v>9978</v>
      </c>
      <c r="D7570" s="2">
        <v>48.55</v>
      </c>
      <c r="E7570" s="6">
        <f t="shared" si="118"/>
        <v>46.122499999999995</v>
      </c>
    </row>
    <row r="7571" spans="1:5" x14ac:dyDescent="0.25">
      <c r="A7571" t="s">
        <v>5</v>
      </c>
      <c r="B7571" s="1" t="s">
        <v>9979</v>
      </c>
      <c r="C7571" t="s">
        <v>5255</v>
      </c>
      <c r="D7571" s="2">
        <v>20.65</v>
      </c>
      <c r="E7571" s="6">
        <f t="shared" si="118"/>
        <v>19.617499999999996</v>
      </c>
    </row>
    <row r="7572" spans="1:5" x14ac:dyDescent="0.25">
      <c r="A7572" t="s">
        <v>5</v>
      </c>
      <c r="B7572" s="1" t="s">
        <v>9980</v>
      </c>
      <c r="C7572" t="s">
        <v>9981</v>
      </c>
      <c r="D7572" s="2">
        <v>46.25</v>
      </c>
      <c r="E7572" s="6">
        <f t="shared" si="118"/>
        <v>43.9375</v>
      </c>
    </row>
    <row r="7573" spans="1:5" x14ac:dyDescent="0.25">
      <c r="A7573" t="s">
        <v>5</v>
      </c>
      <c r="B7573" s="1" t="s">
        <v>9982</v>
      </c>
      <c r="C7573" t="s">
        <v>9645</v>
      </c>
      <c r="D7573" s="2">
        <v>35.1</v>
      </c>
      <c r="E7573" s="6">
        <f t="shared" si="118"/>
        <v>33.344999999999999</v>
      </c>
    </row>
    <row r="7574" spans="1:5" x14ac:dyDescent="0.25">
      <c r="A7574" t="s">
        <v>5</v>
      </c>
      <c r="B7574" s="1" t="s">
        <v>9983</v>
      </c>
      <c r="C7574" t="s">
        <v>9984</v>
      </c>
      <c r="D7574" s="2">
        <v>31.75</v>
      </c>
      <c r="E7574" s="6">
        <f t="shared" si="118"/>
        <v>30.162499999999998</v>
      </c>
    </row>
    <row r="7575" spans="1:5" x14ac:dyDescent="0.25">
      <c r="A7575" t="s">
        <v>5</v>
      </c>
      <c r="B7575" s="1" t="s">
        <v>9985</v>
      </c>
      <c r="C7575" t="s">
        <v>9986</v>
      </c>
      <c r="D7575" s="2">
        <v>17.7</v>
      </c>
      <c r="E7575" s="6">
        <f t="shared" si="118"/>
        <v>16.814999999999998</v>
      </c>
    </row>
    <row r="7576" spans="1:5" x14ac:dyDescent="0.25">
      <c r="A7576" t="s">
        <v>5</v>
      </c>
      <c r="B7576" s="1" t="s">
        <v>9987</v>
      </c>
      <c r="C7576" t="s">
        <v>9988</v>
      </c>
      <c r="D7576" s="2">
        <v>114.15</v>
      </c>
      <c r="E7576" s="6">
        <f t="shared" si="118"/>
        <v>108.4425</v>
      </c>
    </row>
    <row r="7577" spans="1:5" x14ac:dyDescent="0.25">
      <c r="A7577" t="s">
        <v>5</v>
      </c>
      <c r="B7577" s="1" t="s">
        <v>9989</v>
      </c>
      <c r="C7577" t="s">
        <v>9990</v>
      </c>
      <c r="D7577" s="2">
        <v>28.1</v>
      </c>
      <c r="E7577" s="6">
        <f t="shared" si="118"/>
        <v>26.695</v>
      </c>
    </row>
    <row r="7578" spans="1:5" x14ac:dyDescent="0.25">
      <c r="A7578" t="s">
        <v>5</v>
      </c>
      <c r="B7578" s="1" t="s">
        <v>9991</v>
      </c>
      <c r="C7578" t="s">
        <v>9992</v>
      </c>
      <c r="D7578" s="2">
        <v>15</v>
      </c>
      <c r="E7578" s="6">
        <f t="shared" si="118"/>
        <v>14.25</v>
      </c>
    </row>
    <row r="7579" spans="1:5" x14ac:dyDescent="0.25">
      <c r="A7579" t="s">
        <v>5</v>
      </c>
      <c r="B7579" s="1" t="s">
        <v>9993</v>
      </c>
      <c r="C7579" t="s">
        <v>9253</v>
      </c>
      <c r="D7579" s="2">
        <v>24.4</v>
      </c>
      <c r="E7579" s="6">
        <f t="shared" si="118"/>
        <v>23.179999999999996</v>
      </c>
    </row>
    <row r="7580" spans="1:5" x14ac:dyDescent="0.25">
      <c r="A7580" t="s">
        <v>5</v>
      </c>
      <c r="B7580" s="1" t="s">
        <v>9994</v>
      </c>
      <c r="C7580" t="s">
        <v>9255</v>
      </c>
      <c r="D7580" s="2">
        <v>24.4</v>
      </c>
      <c r="E7580" s="6">
        <f t="shared" si="118"/>
        <v>23.179999999999996</v>
      </c>
    </row>
    <row r="7581" spans="1:5" x14ac:dyDescent="0.25">
      <c r="A7581" t="s">
        <v>5</v>
      </c>
      <c r="B7581" s="1" t="s">
        <v>9995</v>
      </c>
      <c r="C7581" t="s">
        <v>9996</v>
      </c>
      <c r="D7581" s="2">
        <v>35.75</v>
      </c>
      <c r="E7581" s="6">
        <f t="shared" si="118"/>
        <v>33.962499999999999</v>
      </c>
    </row>
    <row r="7582" spans="1:5" x14ac:dyDescent="0.25">
      <c r="A7582" t="s">
        <v>5</v>
      </c>
      <c r="B7582" s="1" t="s">
        <v>9997</v>
      </c>
      <c r="C7582" t="s">
        <v>9998</v>
      </c>
      <c r="E7582" s="6">
        <f t="shared" si="118"/>
        <v>0</v>
      </c>
    </row>
    <row r="7583" spans="1:5" x14ac:dyDescent="0.25">
      <c r="A7583" t="s">
        <v>5</v>
      </c>
      <c r="B7583" s="1" t="s">
        <v>9999</v>
      </c>
      <c r="C7583" t="s">
        <v>10000</v>
      </c>
      <c r="E7583" s="6">
        <f t="shared" si="118"/>
        <v>0</v>
      </c>
    </row>
    <row r="7584" spans="1:5" x14ac:dyDescent="0.25">
      <c r="A7584" t="s">
        <v>5</v>
      </c>
      <c r="B7584" s="1" t="s">
        <v>10001</v>
      </c>
      <c r="C7584" t="s">
        <v>10002</v>
      </c>
      <c r="D7584" s="2">
        <v>35.75</v>
      </c>
      <c r="E7584" s="6">
        <f t="shared" si="118"/>
        <v>33.962499999999999</v>
      </c>
    </row>
    <row r="7585" spans="1:5" x14ac:dyDescent="0.25">
      <c r="A7585" t="s">
        <v>5</v>
      </c>
      <c r="B7585" s="1">
        <v>5402818</v>
      </c>
      <c r="C7585" t="s">
        <v>10003</v>
      </c>
      <c r="D7585" s="2">
        <v>190.35</v>
      </c>
      <c r="E7585" s="6">
        <f t="shared" si="118"/>
        <v>180.83249999999998</v>
      </c>
    </row>
    <row r="7586" spans="1:5" x14ac:dyDescent="0.25">
      <c r="A7586" t="s">
        <v>5</v>
      </c>
      <c r="B7586" s="1">
        <v>5402819</v>
      </c>
      <c r="C7586" t="s">
        <v>10004</v>
      </c>
      <c r="D7586" s="2">
        <v>244.1</v>
      </c>
      <c r="E7586" s="6">
        <f t="shared" si="118"/>
        <v>231.89499999999998</v>
      </c>
    </row>
    <row r="7587" spans="1:5" x14ac:dyDescent="0.25">
      <c r="A7587" t="s">
        <v>5</v>
      </c>
      <c r="B7587" s="1" t="s">
        <v>10005</v>
      </c>
      <c r="C7587" t="s">
        <v>10006</v>
      </c>
      <c r="D7587" s="2">
        <v>106.5</v>
      </c>
      <c r="E7587" s="6">
        <f t="shared" si="118"/>
        <v>101.175</v>
      </c>
    </row>
    <row r="7588" spans="1:5" x14ac:dyDescent="0.25">
      <c r="A7588" t="s">
        <v>5</v>
      </c>
      <c r="B7588" s="1" t="s">
        <v>10007</v>
      </c>
      <c r="C7588" t="s">
        <v>10008</v>
      </c>
      <c r="D7588" s="2">
        <v>25.25</v>
      </c>
      <c r="E7588" s="6">
        <f t="shared" si="118"/>
        <v>23.987499999999997</v>
      </c>
    </row>
    <row r="7589" spans="1:5" x14ac:dyDescent="0.25">
      <c r="A7589" t="s">
        <v>5</v>
      </c>
      <c r="B7589" s="1" t="s">
        <v>10009</v>
      </c>
      <c r="C7589" t="s">
        <v>10010</v>
      </c>
      <c r="D7589" s="2">
        <v>15.2</v>
      </c>
      <c r="E7589" s="6">
        <f t="shared" si="118"/>
        <v>14.44</v>
      </c>
    </row>
    <row r="7590" spans="1:5" x14ac:dyDescent="0.25">
      <c r="A7590" t="s">
        <v>5</v>
      </c>
      <c r="B7590" s="1" t="s">
        <v>10011</v>
      </c>
      <c r="C7590" t="s">
        <v>10012</v>
      </c>
      <c r="D7590" s="2">
        <v>110.4</v>
      </c>
      <c r="E7590" s="6">
        <f t="shared" si="118"/>
        <v>104.88</v>
      </c>
    </row>
    <row r="7591" spans="1:5" x14ac:dyDescent="0.25">
      <c r="A7591" t="s">
        <v>5</v>
      </c>
      <c r="B7591" s="1" t="s">
        <v>10013</v>
      </c>
      <c r="C7591" t="s">
        <v>10014</v>
      </c>
      <c r="D7591" s="2">
        <v>47.35</v>
      </c>
      <c r="E7591" s="6">
        <f t="shared" si="118"/>
        <v>44.982500000000002</v>
      </c>
    </row>
    <row r="7592" spans="1:5" x14ac:dyDescent="0.25">
      <c r="A7592" t="s">
        <v>5</v>
      </c>
      <c r="B7592" s="1" t="s">
        <v>10015</v>
      </c>
      <c r="C7592" t="s">
        <v>10016</v>
      </c>
      <c r="D7592" s="2">
        <v>61.3</v>
      </c>
      <c r="E7592" s="6">
        <f t="shared" si="118"/>
        <v>58.234999999999992</v>
      </c>
    </row>
    <row r="7593" spans="1:5" x14ac:dyDescent="0.25">
      <c r="A7593" t="s">
        <v>5</v>
      </c>
      <c r="B7593" s="1" t="s">
        <v>10017</v>
      </c>
      <c r="C7593" t="s">
        <v>10018</v>
      </c>
      <c r="D7593" s="2">
        <v>13.25</v>
      </c>
      <c r="E7593" s="6">
        <f t="shared" si="118"/>
        <v>12.587499999999999</v>
      </c>
    </row>
    <row r="7594" spans="1:5" x14ac:dyDescent="0.25">
      <c r="A7594" t="s">
        <v>5</v>
      </c>
      <c r="B7594" s="1" t="s">
        <v>10019</v>
      </c>
      <c r="C7594" t="s">
        <v>10020</v>
      </c>
      <c r="D7594" s="2">
        <v>22.6</v>
      </c>
      <c r="E7594" s="6">
        <f t="shared" si="118"/>
        <v>21.47</v>
      </c>
    </row>
    <row r="7595" spans="1:5" x14ac:dyDescent="0.25">
      <c r="A7595" t="s">
        <v>5</v>
      </c>
      <c r="B7595" s="1" t="s">
        <v>10021</v>
      </c>
      <c r="C7595" t="s">
        <v>9106</v>
      </c>
      <c r="D7595" s="2">
        <v>215</v>
      </c>
      <c r="E7595" s="6">
        <f t="shared" si="118"/>
        <v>204.25</v>
      </c>
    </row>
    <row r="7596" spans="1:5" x14ac:dyDescent="0.25">
      <c r="A7596" t="s">
        <v>5</v>
      </c>
      <c r="B7596" s="1" t="s">
        <v>10022</v>
      </c>
      <c r="C7596" t="s">
        <v>9631</v>
      </c>
      <c r="D7596" s="2">
        <v>157.25</v>
      </c>
      <c r="E7596" s="6">
        <f t="shared" si="118"/>
        <v>149.38749999999999</v>
      </c>
    </row>
    <row r="7597" spans="1:5" x14ac:dyDescent="0.25">
      <c r="A7597" t="s">
        <v>5</v>
      </c>
      <c r="B7597" s="1" t="s">
        <v>10023</v>
      </c>
      <c r="C7597" t="s">
        <v>10024</v>
      </c>
      <c r="D7597" s="2">
        <v>2339.35</v>
      </c>
      <c r="E7597" s="6">
        <f t="shared" si="118"/>
        <v>2222.3824999999997</v>
      </c>
    </row>
    <row r="7598" spans="1:5" x14ac:dyDescent="0.25">
      <c r="A7598" t="s">
        <v>5</v>
      </c>
      <c r="B7598" s="1" t="s">
        <v>10025</v>
      </c>
      <c r="C7598" t="s">
        <v>10026</v>
      </c>
      <c r="D7598" s="2">
        <v>56.85</v>
      </c>
      <c r="E7598" s="6">
        <f t="shared" si="118"/>
        <v>54.0075</v>
      </c>
    </row>
    <row r="7599" spans="1:5" x14ac:dyDescent="0.25">
      <c r="A7599" t="s">
        <v>5</v>
      </c>
      <c r="B7599" s="1" t="s">
        <v>10027</v>
      </c>
      <c r="C7599" t="s">
        <v>10028</v>
      </c>
      <c r="D7599" s="2">
        <v>76.2</v>
      </c>
      <c r="E7599" s="6">
        <f t="shared" si="118"/>
        <v>72.39</v>
      </c>
    </row>
    <row r="7600" spans="1:5" x14ac:dyDescent="0.25">
      <c r="A7600" t="s">
        <v>5</v>
      </c>
      <c r="B7600" s="1" t="s">
        <v>10029</v>
      </c>
      <c r="C7600" t="s">
        <v>10030</v>
      </c>
      <c r="D7600" s="2">
        <v>76.2</v>
      </c>
      <c r="E7600" s="6">
        <f t="shared" si="118"/>
        <v>72.39</v>
      </c>
    </row>
    <row r="7601" spans="1:5" x14ac:dyDescent="0.25">
      <c r="A7601" t="s">
        <v>5</v>
      </c>
      <c r="B7601" s="1" t="s">
        <v>10031</v>
      </c>
      <c r="C7601" t="s">
        <v>10032</v>
      </c>
      <c r="D7601" s="2">
        <v>205.75</v>
      </c>
      <c r="E7601" s="6">
        <f t="shared" si="118"/>
        <v>195.46249999999998</v>
      </c>
    </row>
    <row r="7602" spans="1:5" x14ac:dyDescent="0.25">
      <c r="A7602" t="s">
        <v>5</v>
      </c>
      <c r="B7602" s="1" t="s">
        <v>10033</v>
      </c>
      <c r="C7602" t="s">
        <v>10034</v>
      </c>
      <c r="D7602" s="2">
        <v>117.75</v>
      </c>
      <c r="E7602" s="6">
        <f t="shared" si="118"/>
        <v>111.8625</v>
      </c>
    </row>
    <row r="7603" spans="1:5" x14ac:dyDescent="0.25">
      <c r="A7603" t="s">
        <v>5</v>
      </c>
      <c r="B7603" s="1">
        <v>5402942</v>
      </c>
      <c r="C7603" t="s">
        <v>10035</v>
      </c>
      <c r="D7603" s="2">
        <v>328.05</v>
      </c>
      <c r="E7603" s="6">
        <f t="shared" si="118"/>
        <v>311.64749999999998</v>
      </c>
    </row>
    <row r="7604" spans="1:5" x14ac:dyDescent="0.25">
      <c r="A7604" t="s">
        <v>5</v>
      </c>
      <c r="B7604" s="1" t="s">
        <v>10036</v>
      </c>
      <c r="C7604" t="s">
        <v>10037</v>
      </c>
      <c r="D7604" s="2">
        <v>30.75</v>
      </c>
      <c r="E7604" s="6">
        <f t="shared" si="118"/>
        <v>29.212499999999999</v>
      </c>
    </row>
    <row r="7605" spans="1:5" x14ac:dyDescent="0.25">
      <c r="A7605" t="s">
        <v>5</v>
      </c>
      <c r="B7605" s="1" t="s">
        <v>10038</v>
      </c>
      <c r="C7605" t="s">
        <v>10039</v>
      </c>
      <c r="D7605" s="2">
        <v>30.75</v>
      </c>
      <c r="E7605" s="6">
        <f t="shared" si="118"/>
        <v>29.212499999999999</v>
      </c>
    </row>
    <row r="7606" spans="1:5" x14ac:dyDescent="0.25">
      <c r="A7606" t="s">
        <v>5</v>
      </c>
      <c r="B7606" s="1" t="s">
        <v>10040</v>
      </c>
      <c r="C7606" t="s">
        <v>10041</v>
      </c>
      <c r="D7606" s="2">
        <v>1138.4000000000001</v>
      </c>
      <c r="E7606" s="6">
        <f t="shared" si="118"/>
        <v>1081.48</v>
      </c>
    </row>
    <row r="7607" spans="1:5" x14ac:dyDescent="0.25">
      <c r="A7607" t="s">
        <v>5</v>
      </c>
      <c r="B7607" s="1" t="s">
        <v>10042</v>
      </c>
      <c r="C7607" t="s">
        <v>10043</v>
      </c>
      <c r="D7607" s="2">
        <v>4.75</v>
      </c>
      <c r="E7607" s="6">
        <f t="shared" si="118"/>
        <v>4.5125000000000002</v>
      </c>
    </row>
    <row r="7608" spans="1:5" x14ac:dyDescent="0.25">
      <c r="A7608" t="s">
        <v>5</v>
      </c>
      <c r="B7608" s="1" t="s">
        <v>10044</v>
      </c>
      <c r="C7608" t="s">
        <v>10045</v>
      </c>
      <c r="D7608" s="2">
        <v>1296.2</v>
      </c>
      <c r="E7608" s="6">
        <f t="shared" si="118"/>
        <v>1231.3899999999999</v>
      </c>
    </row>
    <row r="7609" spans="1:5" x14ac:dyDescent="0.25">
      <c r="A7609" t="s">
        <v>5</v>
      </c>
      <c r="B7609" s="1" t="s">
        <v>10046</v>
      </c>
      <c r="C7609" t="s">
        <v>10047</v>
      </c>
      <c r="D7609" s="2">
        <v>95.45</v>
      </c>
      <c r="E7609" s="6">
        <f t="shared" si="118"/>
        <v>90.677499999999995</v>
      </c>
    </row>
    <row r="7610" spans="1:5" x14ac:dyDescent="0.25">
      <c r="A7610" t="s">
        <v>5</v>
      </c>
      <c r="B7610" s="1" t="s">
        <v>10048</v>
      </c>
      <c r="C7610" t="s">
        <v>10049</v>
      </c>
      <c r="E7610" s="6">
        <f t="shared" si="118"/>
        <v>0</v>
      </c>
    </row>
    <row r="7611" spans="1:5" x14ac:dyDescent="0.25">
      <c r="A7611" t="s">
        <v>5</v>
      </c>
      <c r="B7611" s="1" t="s">
        <v>10050</v>
      </c>
      <c r="C7611" t="s">
        <v>10049</v>
      </c>
      <c r="E7611" s="6">
        <f t="shared" si="118"/>
        <v>0</v>
      </c>
    </row>
    <row r="7612" spans="1:5" x14ac:dyDescent="0.25">
      <c r="A7612" t="s">
        <v>5</v>
      </c>
      <c r="B7612" s="1" t="s">
        <v>10051</v>
      </c>
      <c r="C7612" t="s">
        <v>5011</v>
      </c>
      <c r="D7612" s="2">
        <v>14.25</v>
      </c>
      <c r="E7612" s="6">
        <f t="shared" si="118"/>
        <v>13.5375</v>
      </c>
    </row>
    <row r="7613" spans="1:5" x14ac:dyDescent="0.25">
      <c r="A7613" t="s">
        <v>5</v>
      </c>
      <c r="B7613" s="1" t="s">
        <v>10052</v>
      </c>
      <c r="C7613" t="s">
        <v>10053</v>
      </c>
      <c r="D7613" s="2">
        <v>6.15</v>
      </c>
      <c r="E7613" s="6">
        <f t="shared" si="118"/>
        <v>5.8425000000000002</v>
      </c>
    </row>
    <row r="7614" spans="1:5" x14ac:dyDescent="0.25">
      <c r="A7614" t="s">
        <v>5</v>
      </c>
      <c r="B7614" s="1" t="s">
        <v>10054</v>
      </c>
      <c r="C7614" t="s">
        <v>10055</v>
      </c>
      <c r="D7614" s="2">
        <v>64.8</v>
      </c>
      <c r="E7614" s="6">
        <f t="shared" si="118"/>
        <v>61.559999999999995</v>
      </c>
    </row>
    <row r="7615" spans="1:5" x14ac:dyDescent="0.25">
      <c r="A7615" t="s">
        <v>5</v>
      </c>
      <c r="B7615" s="1" t="s">
        <v>10056</v>
      </c>
      <c r="C7615" t="s">
        <v>10057</v>
      </c>
      <c r="D7615" s="2">
        <v>12.7</v>
      </c>
      <c r="E7615" s="6">
        <f t="shared" si="118"/>
        <v>12.065</v>
      </c>
    </row>
    <row r="7616" spans="1:5" x14ac:dyDescent="0.25">
      <c r="A7616" t="s">
        <v>5</v>
      </c>
      <c r="B7616" s="1" t="s">
        <v>10058</v>
      </c>
      <c r="C7616" t="s">
        <v>10059</v>
      </c>
      <c r="D7616" s="2">
        <v>2908.95</v>
      </c>
      <c r="E7616" s="6">
        <f t="shared" si="118"/>
        <v>2763.5024999999996</v>
      </c>
    </row>
    <row r="7617" spans="1:5" x14ac:dyDescent="0.25">
      <c r="A7617" t="s">
        <v>5</v>
      </c>
      <c r="B7617" s="1" t="s">
        <v>10060</v>
      </c>
      <c r="C7617" t="s">
        <v>10061</v>
      </c>
      <c r="D7617" s="2">
        <v>788.85</v>
      </c>
      <c r="E7617" s="6">
        <f t="shared" si="118"/>
        <v>749.40750000000003</v>
      </c>
    </row>
    <row r="7618" spans="1:5" x14ac:dyDescent="0.25">
      <c r="A7618" t="s">
        <v>5</v>
      </c>
      <c r="B7618" s="1" t="s">
        <v>10062</v>
      </c>
      <c r="C7618" t="s">
        <v>10061</v>
      </c>
      <c r="D7618" s="2">
        <v>1136.55</v>
      </c>
      <c r="E7618" s="6">
        <f t="shared" si="118"/>
        <v>1079.7224999999999</v>
      </c>
    </row>
    <row r="7619" spans="1:5" x14ac:dyDescent="0.25">
      <c r="A7619" t="s">
        <v>5</v>
      </c>
      <c r="B7619" s="1" t="s">
        <v>10063</v>
      </c>
      <c r="C7619" t="s">
        <v>10064</v>
      </c>
      <c r="D7619" s="2">
        <v>209.8</v>
      </c>
      <c r="E7619" s="6">
        <f t="shared" si="118"/>
        <v>199.31</v>
      </c>
    </row>
    <row r="7620" spans="1:5" x14ac:dyDescent="0.25">
      <c r="A7620" t="s">
        <v>5</v>
      </c>
      <c r="B7620" s="1" t="s">
        <v>10065</v>
      </c>
      <c r="C7620" t="s">
        <v>10066</v>
      </c>
      <c r="D7620" s="2">
        <v>515.45000000000005</v>
      </c>
      <c r="E7620" s="6">
        <f t="shared" ref="E7620:E7683" si="119">D7620*0.95</f>
        <v>489.67750000000001</v>
      </c>
    </row>
    <row r="7621" spans="1:5" x14ac:dyDescent="0.25">
      <c r="A7621" t="s">
        <v>5</v>
      </c>
      <c r="B7621" s="1" t="s">
        <v>10067</v>
      </c>
      <c r="C7621" t="s">
        <v>10068</v>
      </c>
      <c r="D7621" s="2">
        <v>529.5</v>
      </c>
      <c r="E7621" s="6">
        <f t="shared" si="119"/>
        <v>503.02499999999998</v>
      </c>
    </row>
    <row r="7622" spans="1:5" x14ac:dyDescent="0.25">
      <c r="A7622" t="s">
        <v>5</v>
      </c>
      <c r="B7622" s="1" t="s">
        <v>10069</v>
      </c>
      <c r="C7622" t="s">
        <v>9645</v>
      </c>
      <c r="D7622" s="2">
        <v>54.3</v>
      </c>
      <c r="E7622" s="6">
        <f t="shared" si="119"/>
        <v>51.584999999999994</v>
      </c>
    </row>
    <row r="7623" spans="1:5" x14ac:dyDescent="0.25">
      <c r="A7623" t="s">
        <v>5</v>
      </c>
      <c r="B7623" s="1" t="s">
        <v>10070</v>
      </c>
      <c r="C7623" t="s">
        <v>10071</v>
      </c>
      <c r="D7623" s="2">
        <v>27.15</v>
      </c>
      <c r="E7623" s="6">
        <f t="shared" si="119"/>
        <v>25.792499999999997</v>
      </c>
    </row>
    <row r="7624" spans="1:5" x14ac:dyDescent="0.25">
      <c r="A7624" t="s">
        <v>5</v>
      </c>
      <c r="B7624" s="1" t="s">
        <v>10072</v>
      </c>
      <c r="C7624" t="s">
        <v>10073</v>
      </c>
      <c r="D7624" s="2">
        <v>51.4</v>
      </c>
      <c r="E7624" s="6">
        <f t="shared" si="119"/>
        <v>48.83</v>
      </c>
    </row>
    <row r="7625" spans="1:5" x14ac:dyDescent="0.25">
      <c r="A7625" t="s">
        <v>5</v>
      </c>
      <c r="B7625" s="1" t="s">
        <v>10074</v>
      </c>
      <c r="C7625" t="s">
        <v>10075</v>
      </c>
      <c r="D7625" s="2">
        <v>25.4</v>
      </c>
      <c r="E7625" s="6">
        <f t="shared" si="119"/>
        <v>24.13</v>
      </c>
    </row>
    <row r="7626" spans="1:5" x14ac:dyDescent="0.25">
      <c r="A7626" t="s">
        <v>5</v>
      </c>
      <c r="B7626" s="1" t="s">
        <v>10076</v>
      </c>
      <c r="C7626" t="s">
        <v>10077</v>
      </c>
      <c r="D7626" s="2">
        <v>30.95</v>
      </c>
      <c r="E7626" s="6">
        <f t="shared" si="119"/>
        <v>29.402499999999996</v>
      </c>
    </row>
    <row r="7627" spans="1:5" x14ac:dyDescent="0.25">
      <c r="A7627" t="s">
        <v>5</v>
      </c>
      <c r="B7627" s="1" t="s">
        <v>10078</v>
      </c>
      <c r="C7627" t="s">
        <v>10079</v>
      </c>
      <c r="D7627" s="2">
        <v>350.6</v>
      </c>
      <c r="E7627" s="6">
        <f t="shared" si="119"/>
        <v>333.07</v>
      </c>
    </row>
    <row r="7628" spans="1:5" x14ac:dyDescent="0.25">
      <c r="A7628" t="s">
        <v>5</v>
      </c>
      <c r="B7628" s="1" t="s">
        <v>10080</v>
      </c>
      <c r="C7628" t="s">
        <v>5528</v>
      </c>
      <c r="D7628" s="2">
        <v>16.2</v>
      </c>
      <c r="E7628" s="6">
        <f t="shared" si="119"/>
        <v>15.389999999999999</v>
      </c>
    </row>
    <row r="7629" spans="1:5" x14ac:dyDescent="0.25">
      <c r="A7629" t="s">
        <v>5</v>
      </c>
      <c r="B7629" s="1" t="s">
        <v>10081</v>
      </c>
      <c r="C7629" t="s">
        <v>10082</v>
      </c>
      <c r="D7629" s="2">
        <v>9.1</v>
      </c>
      <c r="E7629" s="6">
        <f t="shared" si="119"/>
        <v>8.6449999999999996</v>
      </c>
    </row>
    <row r="7630" spans="1:5" x14ac:dyDescent="0.25">
      <c r="A7630" t="s">
        <v>5</v>
      </c>
      <c r="B7630" s="1" t="s">
        <v>10083</v>
      </c>
      <c r="C7630" t="s">
        <v>10082</v>
      </c>
      <c r="D7630" s="2">
        <v>13.7</v>
      </c>
      <c r="E7630" s="6">
        <f t="shared" si="119"/>
        <v>13.014999999999999</v>
      </c>
    </row>
    <row r="7631" spans="1:5" x14ac:dyDescent="0.25">
      <c r="A7631" t="s">
        <v>5</v>
      </c>
      <c r="B7631" s="1" t="s">
        <v>10084</v>
      </c>
      <c r="C7631" t="s">
        <v>10085</v>
      </c>
      <c r="D7631" s="2">
        <v>201.55</v>
      </c>
      <c r="E7631" s="6">
        <f t="shared" si="119"/>
        <v>191.4725</v>
      </c>
    </row>
    <row r="7632" spans="1:5" x14ac:dyDescent="0.25">
      <c r="A7632" t="s">
        <v>5</v>
      </c>
      <c r="B7632" s="1" t="s">
        <v>10086</v>
      </c>
      <c r="C7632" t="s">
        <v>10087</v>
      </c>
      <c r="D7632" s="2">
        <v>7.85</v>
      </c>
      <c r="E7632" s="6">
        <f t="shared" si="119"/>
        <v>7.4574999999999996</v>
      </c>
    </row>
    <row r="7633" spans="1:5" x14ac:dyDescent="0.25">
      <c r="A7633" t="s">
        <v>5</v>
      </c>
      <c r="B7633" s="1" t="s">
        <v>10088</v>
      </c>
      <c r="C7633" t="s">
        <v>10087</v>
      </c>
      <c r="D7633" s="2">
        <v>30.75</v>
      </c>
      <c r="E7633" s="6">
        <f t="shared" si="119"/>
        <v>29.212499999999999</v>
      </c>
    </row>
    <row r="7634" spans="1:5" x14ac:dyDescent="0.25">
      <c r="A7634" t="s">
        <v>5</v>
      </c>
      <c r="B7634" s="1" t="s">
        <v>10089</v>
      </c>
      <c r="C7634" t="s">
        <v>10090</v>
      </c>
      <c r="D7634" s="2">
        <v>31.95</v>
      </c>
      <c r="E7634" s="6">
        <f t="shared" si="119"/>
        <v>30.352499999999999</v>
      </c>
    </row>
    <row r="7635" spans="1:5" x14ac:dyDescent="0.25">
      <c r="A7635" t="s">
        <v>5</v>
      </c>
      <c r="B7635" s="1" t="s">
        <v>10091</v>
      </c>
      <c r="C7635" t="s">
        <v>10090</v>
      </c>
      <c r="D7635" s="2">
        <v>25.1</v>
      </c>
      <c r="E7635" s="6">
        <f t="shared" si="119"/>
        <v>23.844999999999999</v>
      </c>
    </row>
    <row r="7636" spans="1:5" x14ac:dyDescent="0.25">
      <c r="A7636" t="s">
        <v>5</v>
      </c>
      <c r="B7636" s="1" t="s">
        <v>10092</v>
      </c>
      <c r="C7636" t="s">
        <v>10093</v>
      </c>
      <c r="D7636" s="2">
        <v>46.25</v>
      </c>
      <c r="E7636" s="6">
        <f t="shared" si="119"/>
        <v>43.9375</v>
      </c>
    </row>
    <row r="7637" spans="1:5" x14ac:dyDescent="0.25">
      <c r="A7637" t="s">
        <v>5</v>
      </c>
      <c r="B7637" s="1" t="s">
        <v>10094</v>
      </c>
      <c r="C7637" t="s">
        <v>10095</v>
      </c>
      <c r="D7637" s="2">
        <v>55.15</v>
      </c>
      <c r="E7637" s="6">
        <f t="shared" si="119"/>
        <v>52.392499999999998</v>
      </c>
    </row>
    <row r="7638" spans="1:5" x14ac:dyDescent="0.25">
      <c r="A7638" t="s">
        <v>5</v>
      </c>
      <c r="B7638" s="1" t="s">
        <v>10096</v>
      </c>
      <c r="C7638" t="s">
        <v>10095</v>
      </c>
      <c r="D7638" s="2">
        <v>66.45</v>
      </c>
      <c r="E7638" s="6">
        <f t="shared" si="119"/>
        <v>63.127499999999998</v>
      </c>
    </row>
    <row r="7639" spans="1:5" x14ac:dyDescent="0.25">
      <c r="A7639" t="s">
        <v>5</v>
      </c>
      <c r="B7639" s="1" t="s">
        <v>10097</v>
      </c>
      <c r="C7639" t="s">
        <v>10098</v>
      </c>
      <c r="D7639" s="2">
        <v>88.3</v>
      </c>
      <c r="E7639" s="6">
        <f t="shared" si="119"/>
        <v>83.884999999999991</v>
      </c>
    </row>
    <row r="7640" spans="1:5" x14ac:dyDescent="0.25">
      <c r="A7640" t="s">
        <v>5</v>
      </c>
      <c r="B7640" s="1" t="s">
        <v>10099</v>
      </c>
      <c r="C7640" t="s">
        <v>10098</v>
      </c>
      <c r="D7640" s="2">
        <v>116.6</v>
      </c>
      <c r="E7640" s="6">
        <f t="shared" si="119"/>
        <v>110.77</v>
      </c>
    </row>
    <row r="7641" spans="1:5" x14ac:dyDescent="0.25">
      <c r="A7641" t="s">
        <v>5</v>
      </c>
      <c r="B7641" s="1" t="s">
        <v>10100</v>
      </c>
      <c r="C7641" t="s">
        <v>10101</v>
      </c>
      <c r="D7641" s="2">
        <v>8.5</v>
      </c>
      <c r="E7641" s="6">
        <f t="shared" si="119"/>
        <v>8.0749999999999993</v>
      </c>
    </row>
    <row r="7642" spans="1:5" x14ac:dyDescent="0.25">
      <c r="A7642" t="s">
        <v>5</v>
      </c>
      <c r="B7642" s="1" t="s">
        <v>10102</v>
      </c>
      <c r="C7642" t="s">
        <v>10103</v>
      </c>
      <c r="D7642" s="2">
        <v>17.05</v>
      </c>
      <c r="E7642" s="6">
        <f t="shared" si="119"/>
        <v>16.197500000000002</v>
      </c>
    </row>
    <row r="7643" spans="1:5" x14ac:dyDescent="0.25">
      <c r="A7643" t="s">
        <v>5</v>
      </c>
      <c r="B7643" s="1" t="s">
        <v>10104</v>
      </c>
      <c r="C7643" t="s">
        <v>9051</v>
      </c>
      <c r="D7643" s="2">
        <v>307.64999999999998</v>
      </c>
      <c r="E7643" s="6">
        <f t="shared" si="119"/>
        <v>292.26749999999998</v>
      </c>
    </row>
    <row r="7644" spans="1:5" x14ac:dyDescent="0.25">
      <c r="A7644" t="s">
        <v>5</v>
      </c>
      <c r="B7644" s="1" t="s">
        <v>10105</v>
      </c>
      <c r="C7644" t="s">
        <v>10106</v>
      </c>
      <c r="D7644" s="2">
        <v>234.3</v>
      </c>
      <c r="E7644" s="6">
        <f t="shared" si="119"/>
        <v>222.58500000000001</v>
      </c>
    </row>
    <row r="7645" spans="1:5" x14ac:dyDescent="0.25">
      <c r="A7645" t="s">
        <v>5</v>
      </c>
      <c r="B7645" s="1" t="s">
        <v>10107</v>
      </c>
      <c r="C7645" t="s">
        <v>10108</v>
      </c>
      <c r="D7645" s="2">
        <v>52.95</v>
      </c>
      <c r="E7645" s="6">
        <f t="shared" si="119"/>
        <v>50.302500000000002</v>
      </c>
    </row>
    <row r="7646" spans="1:5" x14ac:dyDescent="0.25">
      <c r="A7646" t="s">
        <v>5</v>
      </c>
      <c r="B7646" s="1" t="s">
        <v>10109</v>
      </c>
      <c r="C7646" t="s">
        <v>10110</v>
      </c>
      <c r="D7646" s="2">
        <v>12.95</v>
      </c>
      <c r="E7646" s="6">
        <f t="shared" si="119"/>
        <v>12.302499999999998</v>
      </c>
    </row>
    <row r="7647" spans="1:5" x14ac:dyDescent="0.25">
      <c r="A7647" t="s">
        <v>5</v>
      </c>
      <c r="B7647" s="1" t="s">
        <v>10111</v>
      </c>
      <c r="C7647" t="s">
        <v>10112</v>
      </c>
      <c r="D7647" s="2">
        <v>660.35</v>
      </c>
      <c r="E7647" s="6">
        <f t="shared" si="119"/>
        <v>627.33249999999998</v>
      </c>
    </row>
    <row r="7648" spans="1:5" x14ac:dyDescent="0.25">
      <c r="A7648" t="s">
        <v>5</v>
      </c>
      <c r="B7648" s="1" t="s">
        <v>10113</v>
      </c>
      <c r="C7648" t="s">
        <v>10112</v>
      </c>
      <c r="D7648" s="2">
        <v>635.25</v>
      </c>
      <c r="E7648" s="6">
        <f t="shared" si="119"/>
        <v>603.48749999999995</v>
      </c>
    </row>
    <row r="7649" spans="1:5" x14ac:dyDescent="0.25">
      <c r="A7649" t="s">
        <v>5</v>
      </c>
      <c r="B7649" s="1" t="s">
        <v>10114</v>
      </c>
      <c r="C7649" t="s">
        <v>10115</v>
      </c>
      <c r="D7649" s="2">
        <v>24.8</v>
      </c>
      <c r="E7649" s="6">
        <f t="shared" si="119"/>
        <v>23.56</v>
      </c>
    </row>
    <row r="7650" spans="1:5" x14ac:dyDescent="0.25">
      <c r="A7650" t="s">
        <v>5</v>
      </c>
      <c r="B7650" s="1" t="s">
        <v>10116</v>
      </c>
      <c r="C7650" t="s">
        <v>10117</v>
      </c>
      <c r="D7650" s="2">
        <v>9.5</v>
      </c>
      <c r="E7650" s="6">
        <f t="shared" si="119"/>
        <v>9.0250000000000004</v>
      </c>
    </row>
    <row r="7651" spans="1:5" x14ac:dyDescent="0.25">
      <c r="A7651" t="s">
        <v>5</v>
      </c>
      <c r="B7651" s="1" t="s">
        <v>10118</v>
      </c>
      <c r="C7651" t="s">
        <v>10117</v>
      </c>
      <c r="D7651" s="2">
        <v>7.3</v>
      </c>
      <c r="E7651" s="6">
        <f t="shared" si="119"/>
        <v>6.9349999999999996</v>
      </c>
    </row>
    <row r="7652" spans="1:5" x14ac:dyDescent="0.25">
      <c r="A7652" t="s">
        <v>5</v>
      </c>
      <c r="B7652" s="1" t="s">
        <v>10119</v>
      </c>
      <c r="C7652" t="s">
        <v>10120</v>
      </c>
      <c r="D7652" s="2">
        <v>61.1</v>
      </c>
      <c r="E7652" s="6">
        <f t="shared" si="119"/>
        <v>58.045000000000002</v>
      </c>
    </row>
    <row r="7653" spans="1:5" x14ac:dyDescent="0.25">
      <c r="A7653" t="s">
        <v>5</v>
      </c>
      <c r="B7653" s="1" t="s">
        <v>10121</v>
      </c>
      <c r="C7653" t="s">
        <v>10122</v>
      </c>
      <c r="D7653" s="2">
        <v>1948.35</v>
      </c>
      <c r="E7653" s="6">
        <f t="shared" si="119"/>
        <v>1850.9324999999999</v>
      </c>
    </row>
    <row r="7654" spans="1:5" x14ac:dyDescent="0.25">
      <c r="A7654" t="s">
        <v>5</v>
      </c>
      <c r="B7654" s="1" t="s">
        <v>10123</v>
      </c>
      <c r="C7654" t="s">
        <v>10124</v>
      </c>
      <c r="D7654" s="2">
        <v>52.55</v>
      </c>
      <c r="E7654" s="6">
        <f t="shared" si="119"/>
        <v>49.922499999999992</v>
      </c>
    </row>
    <row r="7655" spans="1:5" x14ac:dyDescent="0.25">
      <c r="A7655" t="s">
        <v>5</v>
      </c>
      <c r="B7655" s="1" t="s">
        <v>10125</v>
      </c>
      <c r="C7655" t="s">
        <v>10126</v>
      </c>
      <c r="D7655" s="2">
        <v>9.1999999999999993</v>
      </c>
      <c r="E7655" s="6">
        <f t="shared" si="119"/>
        <v>8.7399999999999984</v>
      </c>
    </row>
    <row r="7656" spans="1:5" x14ac:dyDescent="0.25">
      <c r="A7656" t="s">
        <v>5</v>
      </c>
      <c r="B7656" s="1" t="s">
        <v>10127</v>
      </c>
      <c r="C7656" t="s">
        <v>10128</v>
      </c>
      <c r="D7656" s="2">
        <v>98.9</v>
      </c>
      <c r="E7656" s="6">
        <f t="shared" si="119"/>
        <v>93.954999999999998</v>
      </c>
    </row>
    <row r="7657" spans="1:5" x14ac:dyDescent="0.25">
      <c r="A7657" t="s">
        <v>5</v>
      </c>
      <c r="B7657" s="1" t="s">
        <v>10129</v>
      </c>
      <c r="C7657" t="s">
        <v>10130</v>
      </c>
      <c r="D7657" s="2">
        <v>41.4</v>
      </c>
      <c r="E7657" s="6">
        <f t="shared" si="119"/>
        <v>39.33</v>
      </c>
    </row>
    <row r="7658" spans="1:5" x14ac:dyDescent="0.25">
      <c r="A7658" t="s">
        <v>5</v>
      </c>
      <c r="B7658" s="1" t="s">
        <v>10131</v>
      </c>
      <c r="C7658" t="s">
        <v>10132</v>
      </c>
      <c r="D7658" s="2">
        <v>87.35</v>
      </c>
      <c r="E7658" s="6">
        <f t="shared" si="119"/>
        <v>82.982499999999987</v>
      </c>
    </row>
    <row r="7659" spans="1:5" x14ac:dyDescent="0.25">
      <c r="A7659" t="s">
        <v>5</v>
      </c>
      <c r="B7659" s="1" t="s">
        <v>10133</v>
      </c>
      <c r="C7659" t="s">
        <v>9348</v>
      </c>
      <c r="D7659" s="2">
        <v>15.2</v>
      </c>
      <c r="E7659" s="6">
        <f t="shared" si="119"/>
        <v>14.44</v>
      </c>
    </row>
    <row r="7660" spans="1:5" x14ac:dyDescent="0.25">
      <c r="A7660" t="s">
        <v>5</v>
      </c>
      <c r="B7660" s="1" t="s">
        <v>10134</v>
      </c>
      <c r="C7660" t="s">
        <v>9348</v>
      </c>
      <c r="D7660" s="2">
        <v>15.3</v>
      </c>
      <c r="E7660" s="6">
        <f t="shared" si="119"/>
        <v>14.535</v>
      </c>
    </row>
    <row r="7661" spans="1:5" x14ac:dyDescent="0.25">
      <c r="A7661" t="s">
        <v>5</v>
      </c>
      <c r="B7661" s="1" t="s">
        <v>10135</v>
      </c>
      <c r="C7661" t="s">
        <v>10136</v>
      </c>
      <c r="D7661" s="2">
        <v>2.15</v>
      </c>
      <c r="E7661" s="6">
        <f t="shared" si="119"/>
        <v>2.0425</v>
      </c>
    </row>
    <row r="7662" spans="1:5" x14ac:dyDescent="0.25">
      <c r="A7662" t="s">
        <v>5</v>
      </c>
      <c r="B7662" s="1" t="s">
        <v>10137</v>
      </c>
      <c r="C7662" t="s">
        <v>10138</v>
      </c>
      <c r="D7662" s="2">
        <v>53.6</v>
      </c>
      <c r="E7662" s="6">
        <f t="shared" si="119"/>
        <v>50.92</v>
      </c>
    </row>
    <row r="7663" spans="1:5" x14ac:dyDescent="0.25">
      <c r="A7663" t="s">
        <v>5</v>
      </c>
      <c r="B7663" s="1" t="s">
        <v>10139</v>
      </c>
      <c r="C7663" t="s">
        <v>10140</v>
      </c>
      <c r="D7663" s="2">
        <v>53.6</v>
      </c>
      <c r="E7663" s="6">
        <f t="shared" si="119"/>
        <v>50.92</v>
      </c>
    </row>
    <row r="7664" spans="1:5" x14ac:dyDescent="0.25">
      <c r="A7664" t="s">
        <v>5</v>
      </c>
      <c r="B7664" s="1">
        <v>5403383</v>
      </c>
      <c r="C7664" t="s">
        <v>10141</v>
      </c>
      <c r="D7664" s="2">
        <v>96.15</v>
      </c>
      <c r="E7664" s="6">
        <f t="shared" si="119"/>
        <v>91.342500000000001</v>
      </c>
    </row>
    <row r="7665" spans="1:5" x14ac:dyDescent="0.25">
      <c r="A7665" t="s">
        <v>5</v>
      </c>
      <c r="B7665" s="1" t="s">
        <v>10142</v>
      </c>
      <c r="C7665" t="s">
        <v>9211</v>
      </c>
      <c r="D7665" s="2">
        <v>23.2</v>
      </c>
      <c r="E7665" s="6">
        <f t="shared" si="119"/>
        <v>22.04</v>
      </c>
    </row>
    <row r="7666" spans="1:5" x14ac:dyDescent="0.25">
      <c r="A7666" t="s">
        <v>5</v>
      </c>
      <c r="B7666" s="1" t="s">
        <v>10143</v>
      </c>
      <c r="C7666" t="s">
        <v>9266</v>
      </c>
      <c r="D7666" s="2">
        <v>23.6</v>
      </c>
      <c r="E7666" s="6">
        <f t="shared" si="119"/>
        <v>22.42</v>
      </c>
    </row>
    <row r="7667" spans="1:5" x14ac:dyDescent="0.25">
      <c r="A7667" t="s">
        <v>5</v>
      </c>
      <c r="B7667" s="1" t="s">
        <v>10144</v>
      </c>
      <c r="C7667" t="s">
        <v>10145</v>
      </c>
      <c r="D7667" s="2">
        <v>13.9</v>
      </c>
      <c r="E7667" s="6">
        <f t="shared" si="119"/>
        <v>13.205</v>
      </c>
    </row>
    <row r="7668" spans="1:5" x14ac:dyDescent="0.25">
      <c r="A7668" t="s">
        <v>5</v>
      </c>
      <c r="B7668" s="1" t="s">
        <v>10146</v>
      </c>
      <c r="C7668" t="s">
        <v>10145</v>
      </c>
      <c r="D7668" s="2">
        <v>28.1</v>
      </c>
      <c r="E7668" s="6">
        <f t="shared" si="119"/>
        <v>26.695</v>
      </c>
    </row>
    <row r="7669" spans="1:5" x14ac:dyDescent="0.25">
      <c r="A7669" t="s">
        <v>5</v>
      </c>
      <c r="B7669" s="1" t="s">
        <v>10147</v>
      </c>
      <c r="C7669" t="s">
        <v>10148</v>
      </c>
      <c r="D7669" s="2">
        <v>27</v>
      </c>
      <c r="E7669" s="6">
        <f t="shared" si="119"/>
        <v>25.65</v>
      </c>
    </row>
    <row r="7670" spans="1:5" x14ac:dyDescent="0.25">
      <c r="A7670" t="s">
        <v>5</v>
      </c>
      <c r="B7670" s="1" t="s">
        <v>10149</v>
      </c>
      <c r="C7670" t="s">
        <v>10150</v>
      </c>
      <c r="D7670" s="2">
        <v>51.05</v>
      </c>
      <c r="E7670" s="6">
        <f t="shared" si="119"/>
        <v>48.497499999999995</v>
      </c>
    </row>
    <row r="7671" spans="1:5" x14ac:dyDescent="0.25">
      <c r="A7671" t="s">
        <v>5</v>
      </c>
      <c r="B7671" s="1">
        <v>5403409</v>
      </c>
      <c r="C7671" t="s">
        <v>10151</v>
      </c>
      <c r="D7671" s="2">
        <v>19.2</v>
      </c>
      <c r="E7671" s="6">
        <f t="shared" si="119"/>
        <v>18.239999999999998</v>
      </c>
    </row>
    <row r="7672" spans="1:5" x14ac:dyDescent="0.25">
      <c r="A7672" t="s">
        <v>5</v>
      </c>
      <c r="B7672" s="1" t="s">
        <v>10152</v>
      </c>
      <c r="C7672" t="s">
        <v>10153</v>
      </c>
      <c r="E7672" s="6">
        <f t="shared" si="119"/>
        <v>0</v>
      </c>
    </row>
    <row r="7673" spans="1:5" x14ac:dyDescent="0.25">
      <c r="A7673" t="s">
        <v>5</v>
      </c>
      <c r="B7673" s="1" t="s">
        <v>10154</v>
      </c>
      <c r="C7673" t="s">
        <v>10155</v>
      </c>
      <c r="D7673" s="2">
        <v>30.1</v>
      </c>
      <c r="E7673" s="6">
        <f t="shared" si="119"/>
        <v>28.594999999999999</v>
      </c>
    </row>
    <row r="7674" spans="1:5" x14ac:dyDescent="0.25">
      <c r="A7674" t="s">
        <v>5</v>
      </c>
      <c r="B7674" s="1" t="s">
        <v>10156</v>
      </c>
      <c r="C7674" t="s">
        <v>10157</v>
      </c>
      <c r="D7674" s="2">
        <v>69.349999999999994</v>
      </c>
      <c r="E7674" s="6">
        <f t="shared" si="119"/>
        <v>65.882499999999993</v>
      </c>
    </row>
    <row r="7675" spans="1:5" x14ac:dyDescent="0.25">
      <c r="A7675" t="s">
        <v>5</v>
      </c>
      <c r="B7675" s="1" t="s">
        <v>10158</v>
      </c>
      <c r="C7675" t="s">
        <v>3242</v>
      </c>
      <c r="D7675" s="2">
        <v>50.15</v>
      </c>
      <c r="E7675" s="6">
        <f t="shared" si="119"/>
        <v>47.642499999999998</v>
      </c>
    </row>
    <row r="7676" spans="1:5" x14ac:dyDescent="0.25">
      <c r="A7676" t="s">
        <v>5</v>
      </c>
      <c r="B7676" s="1" t="s">
        <v>10159</v>
      </c>
      <c r="C7676" t="s">
        <v>3242</v>
      </c>
      <c r="D7676" s="2">
        <v>77.150000000000006</v>
      </c>
      <c r="E7676" s="6">
        <f t="shared" si="119"/>
        <v>73.292500000000004</v>
      </c>
    </row>
    <row r="7677" spans="1:5" x14ac:dyDescent="0.25">
      <c r="A7677" t="s">
        <v>5</v>
      </c>
      <c r="B7677" s="1" t="s">
        <v>10160</v>
      </c>
      <c r="C7677" t="s">
        <v>10161</v>
      </c>
      <c r="D7677" s="2">
        <v>1458.5</v>
      </c>
      <c r="E7677" s="6">
        <f t="shared" si="119"/>
        <v>1385.575</v>
      </c>
    </row>
    <row r="7678" spans="1:5" x14ac:dyDescent="0.25">
      <c r="A7678" t="s">
        <v>5</v>
      </c>
      <c r="B7678" s="1" t="s">
        <v>10162</v>
      </c>
      <c r="C7678" t="s">
        <v>10163</v>
      </c>
      <c r="D7678" s="2">
        <v>40.35</v>
      </c>
      <c r="E7678" s="6">
        <f t="shared" si="119"/>
        <v>38.332499999999996</v>
      </c>
    </row>
    <row r="7679" spans="1:5" x14ac:dyDescent="0.25">
      <c r="A7679" t="s">
        <v>5</v>
      </c>
      <c r="B7679" s="1" t="s">
        <v>10164</v>
      </c>
      <c r="C7679" t="s">
        <v>10165</v>
      </c>
      <c r="D7679" s="2">
        <v>686.7</v>
      </c>
      <c r="E7679" s="6">
        <f t="shared" si="119"/>
        <v>652.36500000000001</v>
      </c>
    </row>
    <row r="7680" spans="1:5" x14ac:dyDescent="0.25">
      <c r="A7680" t="s">
        <v>5</v>
      </c>
      <c r="B7680" s="1" t="s">
        <v>10166</v>
      </c>
      <c r="C7680" t="s">
        <v>10167</v>
      </c>
      <c r="D7680" s="2">
        <v>20.45</v>
      </c>
      <c r="E7680" s="6">
        <f t="shared" si="119"/>
        <v>19.427499999999998</v>
      </c>
    </row>
    <row r="7681" spans="1:5" x14ac:dyDescent="0.25">
      <c r="A7681" t="s">
        <v>5</v>
      </c>
      <c r="B7681" s="1" t="s">
        <v>10168</v>
      </c>
      <c r="C7681" t="s">
        <v>10169</v>
      </c>
      <c r="D7681" s="2">
        <v>56.9</v>
      </c>
      <c r="E7681" s="6">
        <f t="shared" si="119"/>
        <v>54.054999999999993</v>
      </c>
    </row>
    <row r="7682" spans="1:5" x14ac:dyDescent="0.25">
      <c r="A7682" t="s">
        <v>5</v>
      </c>
      <c r="B7682" s="1" t="s">
        <v>10170</v>
      </c>
      <c r="C7682" t="s">
        <v>10169</v>
      </c>
      <c r="D7682" s="2">
        <v>57.3</v>
      </c>
      <c r="E7682" s="6">
        <f t="shared" si="119"/>
        <v>54.434999999999995</v>
      </c>
    </row>
    <row r="7683" spans="1:5" x14ac:dyDescent="0.25">
      <c r="A7683" t="s">
        <v>5</v>
      </c>
      <c r="B7683" s="1" t="s">
        <v>10171</v>
      </c>
      <c r="C7683" t="s">
        <v>10172</v>
      </c>
      <c r="D7683" s="2">
        <v>13.65</v>
      </c>
      <c r="E7683" s="6">
        <f t="shared" si="119"/>
        <v>12.967499999999999</v>
      </c>
    </row>
    <row r="7684" spans="1:5" x14ac:dyDescent="0.25">
      <c r="A7684" t="s">
        <v>5</v>
      </c>
      <c r="B7684" s="1" t="s">
        <v>10173</v>
      </c>
      <c r="C7684" t="s">
        <v>10174</v>
      </c>
      <c r="D7684" s="2">
        <v>17.55</v>
      </c>
      <c r="E7684" s="6">
        <f t="shared" ref="E7684:E7747" si="120">D7684*0.95</f>
        <v>16.672499999999999</v>
      </c>
    </row>
    <row r="7685" spans="1:5" x14ac:dyDescent="0.25">
      <c r="A7685" t="s">
        <v>5</v>
      </c>
      <c r="B7685" s="1" t="s">
        <v>10175</v>
      </c>
      <c r="C7685" t="s">
        <v>10176</v>
      </c>
      <c r="D7685" s="2">
        <v>41.85</v>
      </c>
      <c r="E7685" s="6">
        <f t="shared" si="120"/>
        <v>39.7575</v>
      </c>
    </row>
    <row r="7686" spans="1:5" x14ac:dyDescent="0.25">
      <c r="A7686" t="s">
        <v>5</v>
      </c>
      <c r="B7686" s="1" t="s">
        <v>10177</v>
      </c>
      <c r="C7686" t="s">
        <v>10178</v>
      </c>
      <c r="D7686" s="2">
        <v>22</v>
      </c>
      <c r="E7686" s="6">
        <f t="shared" si="120"/>
        <v>20.9</v>
      </c>
    </row>
    <row r="7687" spans="1:5" x14ac:dyDescent="0.25">
      <c r="A7687" t="s">
        <v>5</v>
      </c>
      <c r="B7687" s="1" t="s">
        <v>10179</v>
      </c>
      <c r="C7687" t="s">
        <v>10180</v>
      </c>
      <c r="D7687" s="2">
        <v>14.55</v>
      </c>
      <c r="E7687" s="6">
        <f t="shared" si="120"/>
        <v>13.8225</v>
      </c>
    </row>
    <row r="7688" spans="1:5" x14ac:dyDescent="0.25">
      <c r="A7688" t="s">
        <v>5</v>
      </c>
      <c r="B7688" s="1" t="s">
        <v>10181</v>
      </c>
      <c r="C7688" t="s">
        <v>10182</v>
      </c>
      <c r="D7688" s="2">
        <v>18.5</v>
      </c>
      <c r="E7688" s="6">
        <f t="shared" si="120"/>
        <v>17.574999999999999</v>
      </c>
    </row>
    <row r="7689" spans="1:5" x14ac:dyDescent="0.25">
      <c r="A7689" t="s">
        <v>5</v>
      </c>
      <c r="B7689" s="1" t="s">
        <v>10183</v>
      </c>
      <c r="C7689" t="s">
        <v>10184</v>
      </c>
      <c r="D7689" s="2">
        <v>44.3</v>
      </c>
      <c r="E7689" s="6">
        <f t="shared" si="120"/>
        <v>42.084999999999994</v>
      </c>
    </row>
    <row r="7690" spans="1:5" x14ac:dyDescent="0.25">
      <c r="A7690" t="s">
        <v>5</v>
      </c>
      <c r="B7690" s="1" t="s">
        <v>10185</v>
      </c>
      <c r="C7690" t="s">
        <v>10186</v>
      </c>
      <c r="D7690" s="2">
        <v>44.3</v>
      </c>
      <c r="E7690" s="6">
        <f t="shared" si="120"/>
        <v>42.084999999999994</v>
      </c>
    </row>
    <row r="7691" spans="1:5" x14ac:dyDescent="0.25">
      <c r="A7691" t="s">
        <v>5</v>
      </c>
      <c r="B7691" s="1" t="s">
        <v>10187</v>
      </c>
      <c r="C7691" t="s">
        <v>9098</v>
      </c>
      <c r="D7691" s="2">
        <v>8.9499999999999993</v>
      </c>
      <c r="E7691" s="6">
        <f t="shared" si="120"/>
        <v>8.5024999999999995</v>
      </c>
    </row>
    <row r="7692" spans="1:5" x14ac:dyDescent="0.25">
      <c r="A7692" t="s">
        <v>5</v>
      </c>
      <c r="B7692" s="1" t="s">
        <v>10188</v>
      </c>
      <c r="C7692" t="s">
        <v>9098</v>
      </c>
      <c r="D7692" s="2">
        <v>9.15</v>
      </c>
      <c r="E7692" s="6">
        <f t="shared" si="120"/>
        <v>8.6925000000000008</v>
      </c>
    </row>
    <row r="7693" spans="1:5" x14ac:dyDescent="0.25">
      <c r="A7693" t="s">
        <v>5</v>
      </c>
      <c r="B7693" s="1" t="s">
        <v>10189</v>
      </c>
      <c r="C7693" t="s">
        <v>10190</v>
      </c>
      <c r="D7693" s="2">
        <v>30.5</v>
      </c>
      <c r="E7693" s="6">
        <f t="shared" si="120"/>
        <v>28.974999999999998</v>
      </c>
    </row>
    <row r="7694" spans="1:5" x14ac:dyDescent="0.25">
      <c r="A7694" t="s">
        <v>5</v>
      </c>
      <c r="B7694" s="1" t="s">
        <v>10191</v>
      </c>
      <c r="C7694" t="s">
        <v>10192</v>
      </c>
      <c r="D7694" s="2">
        <v>28.45</v>
      </c>
      <c r="E7694" s="6">
        <f t="shared" si="120"/>
        <v>27.027499999999996</v>
      </c>
    </row>
    <row r="7695" spans="1:5" x14ac:dyDescent="0.25">
      <c r="A7695" t="s">
        <v>5</v>
      </c>
      <c r="B7695" s="1" t="s">
        <v>10193</v>
      </c>
      <c r="C7695" t="s">
        <v>10194</v>
      </c>
      <c r="D7695" s="2">
        <v>22.4</v>
      </c>
      <c r="E7695" s="6">
        <f t="shared" si="120"/>
        <v>21.279999999999998</v>
      </c>
    </row>
    <row r="7696" spans="1:5" x14ac:dyDescent="0.25">
      <c r="A7696" t="s">
        <v>5</v>
      </c>
      <c r="B7696" s="1">
        <v>5403508</v>
      </c>
      <c r="C7696" t="s">
        <v>10195</v>
      </c>
      <c r="D7696" s="2">
        <v>93.1</v>
      </c>
      <c r="E7696" s="6">
        <f t="shared" si="120"/>
        <v>88.444999999999993</v>
      </c>
    </row>
    <row r="7697" spans="1:5" x14ac:dyDescent="0.25">
      <c r="A7697" t="s">
        <v>5</v>
      </c>
      <c r="B7697" s="1" t="s">
        <v>10196</v>
      </c>
      <c r="C7697" t="s">
        <v>10197</v>
      </c>
      <c r="D7697" s="2">
        <v>226.45</v>
      </c>
      <c r="E7697" s="6">
        <f t="shared" si="120"/>
        <v>215.12749999999997</v>
      </c>
    </row>
    <row r="7698" spans="1:5" x14ac:dyDescent="0.25">
      <c r="A7698" t="s">
        <v>5</v>
      </c>
      <c r="B7698" s="1" t="s">
        <v>10198</v>
      </c>
      <c r="C7698" t="s">
        <v>10199</v>
      </c>
      <c r="D7698" s="2">
        <v>226.45</v>
      </c>
      <c r="E7698" s="6">
        <f t="shared" si="120"/>
        <v>215.12749999999997</v>
      </c>
    </row>
    <row r="7699" spans="1:5" x14ac:dyDescent="0.25">
      <c r="A7699" t="s">
        <v>5</v>
      </c>
      <c r="B7699" s="1" t="s">
        <v>10200</v>
      </c>
      <c r="C7699" t="s">
        <v>10201</v>
      </c>
      <c r="D7699" s="2">
        <v>979.75</v>
      </c>
      <c r="E7699" s="6">
        <f t="shared" si="120"/>
        <v>930.76249999999993</v>
      </c>
    </row>
    <row r="7700" spans="1:5" x14ac:dyDescent="0.25">
      <c r="A7700" t="s">
        <v>5</v>
      </c>
      <c r="B7700" s="1" t="s">
        <v>10202</v>
      </c>
      <c r="C7700" t="s">
        <v>10203</v>
      </c>
      <c r="D7700" s="2">
        <v>24</v>
      </c>
      <c r="E7700" s="6">
        <f t="shared" si="120"/>
        <v>22.799999999999997</v>
      </c>
    </row>
    <row r="7701" spans="1:5" x14ac:dyDescent="0.25">
      <c r="A7701" t="s">
        <v>5</v>
      </c>
      <c r="B7701" s="1" t="s">
        <v>10204</v>
      </c>
      <c r="C7701" t="s">
        <v>10205</v>
      </c>
      <c r="D7701" s="2">
        <v>1470.15</v>
      </c>
      <c r="E7701" s="6">
        <f t="shared" si="120"/>
        <v>1396.6424999999999</v>
      </c>
    </row>
    <row r="7702" spans="1:5" x14ac:dyDescent="0.25">
      <c r="A7702" t="s">
        <v>5</v>
      </c>
      <c r="B7702" s="1" t="s">
        <v>10206</v>
      </c>
      <c r="C7702" t="s">
        <v>10207</v>
      </c>
      <c r="D7702" s="2">
        <v>93.8</v>
      </c>
      <c r="E7702" s="6">
        <f t="shared" si="120"/>
        <v>89.11</v>
      </c>
    </row>
    <row r="7703" spans="1:5" x14ac:dyDescent="0.25">
      <c r="A7703" t="s">
        <v>5</v>
      </c>
      <c r="B7703" s="1">
        <v>5403547</v>
      </c>
      <c r="C7703" t="s">
        <v>10208</v>
      </c>
      <c r="D7703" s="2">
        <v>7.45</v>
      </c>
      <c r="E7703" s="6">
        <f t="shared" si="120"/>
        <v>7.0774999999999997</v>
      </c>
    </row>
    <row r="7704" spans="1:5" x14ac:dyDescent="0.25">
      <c r="A7704" t="s">
        <v>5</v>
      </c>
      <c r="B7704" s="1" t="s">
        <v>10209</v>
      </c>
      <c r="C7704" t="s">
        <v>10210</v>
      </c>
      <c r="D7704" s="2">
        <v>12.3</v>
      </c>
      <c r="E7704" s="6">
        <f t="shared" si="120"/>
        <v>11.685</v>
      </c>
    </row>
    <row r="7705" spans="1:5" x14ac:dyDescent="0.25">
      <c r="A7705" t="s">
        <v>5</v>
      </c>
      <c r="B7705" s="1" t="s">
        <v>10211</v>
      </c>
      <c r="C7705" t="s">
        <v>10212</v>
      </c>
      <c r="D7705" s="2">
        <v>18.95</v>
      </c>
      <c r="E7705" s="6">
        <f t="shared" si="120"/>
        <v>18.002499999999998</v>
      </c>
    </row>
    <row r="7706" spans="1:5" x14ac:dyDescent="0.25">
      <c r="A7706" t="s">
        <v>5</v>
      </c>
      <c r="B7706" s="1" t="s">
        <v>10213</v>
      </c>
      <c r="C7706" t="s">
        <v>10212</v>
      </c>
      <c r="D7706" s="2">
        <v>11.2</v>
      </c>
      <c r="E7706" s="6">
        <f t="shared" si="120"/>
        <v>10.639999999999999</v>
      </c>
    </row>
    <row r="7707" spans="1:5" x14ac:dyDescent="0.25">
      <c r="A7707" t="s">
        <v>5</v>
      </c>
      <c r="B7707" s="1" t="s">
        <v>10214</v>
      </c>
      <c r="C7707" t="s">
        <v>10215</v>
      </c>
      <c r="D7707" s="2">
        <v>55.2</v>
      </c>
      <c r="E7707" s="6">
        <f t="shared" si="120"/>
        <v>52.44</v>
      </c>
    </row>
    <row r="7708" spans="1:5" x14ac:dyDescent="0.25">
      <c r="A7708" t="s">
        <v>5</v>
      </c>
      <c r="B7708" s="1" t="s">
        <v>10216</v>
      </c>
      <c r="C7708" t="s">
        <v>10217</v>
      </c>
      <c r="D7708" s="2">
        <v>55.2</v>
      </c>
      <c r="E7708" s="6">
        <f t="shared" si="120"/>
        <v>52.44</v>
      </c>
    </row>
    <row r="7709" spans="1:5" x14ac:dyDescent="0.25">
      <c r="A7709" t="s">
        <v>5</v>
      </c>
      <c r="B7709" s="1" t="s">
        <v>10218</v>
      </c>
      <c r="C7709" t="s">
        <v>10034</v>
      </c>
      <c r="D7709" s="2">
        <v>121.65</v>
      </c>
      <c r="E7709" s="6">
        <f t="shared" si="120"/>
        <v>115.5675</v>
      </c>
    </row>
    <row r="7710" spans="1:5" x14ac:dyDescent="0.25">
      <c r="A7710" t="s">
        <v>5</v>
      </c>
      <c r="B7710" s="1">
        <v>5403576</v>
      </c>
      <c r="C7710" t="s">
        <v>10219</v>
      </c>
      <c r="D7710" s="2">
        <v>38.450000000000003</v>
      </c>
      <c r="E7710" s="6">
        <f t="shared" si="120"/>
        <v>36.527500000000003</v>
      </c>
    </row>
    <row r="7711" spans="1:5" x14ac:dyDescent="0.25">
      <c r="A7711" t="s">
        <v>5</v>
      </c>
      <c r="B7711" s="1" t="s">
        <v>10220</v>
      </c>
      <c r="C7711" t="s">
        <v>10221</v>
      </c>
      <c r="D7711" s="2">
        <v>38.299999999999997</v>
      </c>
      <c r="E7711" s="6">
        <f t="shared" si="120"/>
        <v>36.384999999999998</v>
      </c>
    </row>
    <row r="7712" spans="1:5" x14ac:dyDescent="0.25">
      <c r="A7712" t="s">
        <v>5</v>
      </c>
      <c r="B7712" s="1" t="s">
        <v>10222</v>
      </c>
      <c r="C7712" t="s">
        <v>10223</v>
      </c>
      <c r="E7712" s="6">
        <f t="shared" si="120"/>
        <v>0</v>
      </c>
    </row>
    <row r="7713" spans="1:5" x14ac:dyDescent="0.25">
      <c r="A7713" t="s">
        <v>5</v>
      </c>
      <c r="B7713" s="1" t="s">
        <v>10224</v>
      </c>
      <c r="C7713" t="s">
        <v>10225</v>
      </c>
      <c r="D7713" s="2">
        <v>1494.1</v>
      </c>
      <c r="E7713" s="6">
        <f t="shared" si="120"/>
        <v>1419.3949999999998</v>
      </c>
    </row>
    <row r="7714" spans="1:5" x14ac:dyDescent="0.25">
      <c r="A7714" t="s">
        <v>5</v>
      </c>
      <c r="B7714" s="1" t="s">
        <v>10226</v>
      </c>
      <c r="C7714" t="s">
        <v>10227</v>
      </c>
      <c r="D7714" s="2">
        <v>11.65</v>
      </c>
      <c r="E7714" s="6">
        <f t="shared" si="120"/>
        <v>11.067499999999999</v>
      </c>
    </row>
    <row r="7715" spans="1:5" x14ac:dyDescent="0.25">
      <c r="A7715" t="s">
        <v>5</v>
      </c>
      <c r="B7715" s="1" t="s">
        <v>10228</v>
      </c>
      <c r="C7715" t="s">
        <v>10229</v>
      </c>
      <c r="D7715" s="2">
        <v>11.65</v>
      </c>
      <c r="E7715" s="6">
        <f t="shared" si="120"/>
        <v>11.067499999999999</v>
      </c>
    </row>
    <row r="7716" spans="1:5" x14ac:dyDescent="0.25">
      <c r="A7716" t="s">
        <v>5</v>
      </c>
      <c r="B7716" s="1" t="s">
        <v>10230</v>
      </c>
      <c r="C7716" t="s">
        <v>10231</v>
      </c>
      <c r="D7716" s="2">
        <v>74.7</v>
      </c>
      <c r="E7716" s="6">
        <f t="shared" si="120"/>
        <v>70.965000000000003</v>
      </c>
    </row>
    <row r="7717" spans="1:5" x14ac:dyDescent="0.25">
      <c r="A7717" t="s">
        <v>5</v>
      </c>
      <c r="B7717" s="1" t="s">
        <v>10232</v>
      </c>
      <c r="C7717" t="s">
        <v>10233</v>
      </c>
      <c r="E7717" s="6">
        <f t="shared" si="120"/>
        <v>0</v>
      </c>
    </row>
    <row r="7718" spans="1:5" x14ac:dyDescent="0.25">
      <c r="A7718" t="s">
        <v>5</v>
      </c>
      <c r="B7718" s="1" t="s">
        <v>10234</v>
      </c>
      <c r="C7718" t="s">
        <v>10235</v>
      </c>
      <c r="D7718" s="2">
        <v>74.7</v>
      </c>
      <c r="E7718" s="6">
        <f t="shared" si="120"/>
        <v>70.965000000000003</v>
      </c>
    </row>
    <row r="7719" spans="1:5" x14ac:dyDescent="0.25">
      <c r="A7719" t="s">
        <v>5</v>
      </c>
      <c r="B7719" s="1" t="s">
        <v>10236</v>
      </c>
      <c r="C7719" t="s">
        <v>10237</v>
      </c>
      <c r="E7719" s="6">
        <f t="shared" si="120"/>
        <v>0</v>
      </c>
    </row>
    <row r="7720" spans="1:5" x14ac:dyDescent="0.25">
      <c r="A7720" t="s">
        <v>5</v>
      </c>
      <c r="B7720" s="1" t="s">
        <v>10238</v>
      </c>
      <c r="C7720" t="s">
        <v>10239</v>
      </c>
      <c r="D7720" s="2">
        <v>46.45</v>
      </c>
      <c r="E7720" s="6">
        <f t="shared" si="120"/>
        <v>44.127499999999998</v>
      </c>
    </row>
    <row r="7721" spans="1:5" x14ac:dyDescent="0.25">
      <c r="A7721" t="s">
        <v>5</v>
      </c>
      <c r="B7721" s="1" t="s">
        <v>10240</v>
      </c>
      <c r="C7721" t="s">
        <v>10241</v>
      </c>
      <c r="E7721" s="6">
        <f t="shared" si="120"/>
        <v>0</v>
      </c>
    </row>
    <row r="7722" spans="1:5" x14ac:dyDescent="0.25">
      <c r="A7722" t="s">
        <v>5</v>
      </c>
      <c r="B7722" s="1" t="s">
        <v>10242</v>
      </c>
      <c r="C7722" t="s">
        <v>10243</v>
      </c>
      <c r="E7722" s="6">
        <f t="shared" si="120"/>
        <v>0</v>
      </c>
    </row>
    <row r="7723" spans="1:5" x14ac:dyDescent="0.25">
      <c r="A7723" t="s">
        <v>5</v>
      </c>
      <c r="B7723" s="1" t="s">
        <v>10244</v>
      </c>
      <c r="C7723" t="s">
        <v>9170</v>
      </c>
      <c r="D7723" s="2">
        <v>47.3</v>
      </c>
      <c r="E7723" s="6">
        <f t="shared" si="120"/>
        <v>44.934999999999995</v>
      </c>
    </row>
    <row r="7724" spans="1:5" x14ac:dyDescent="0.25">
      <c r="A7724" t="s">
        <v>5</v>
      </c>
      <c r="B7724" s="1" t="s">
        <v>10245</v>
      </c>
      <c r="C7724" t="s">
        <v>10246</v>
      </c>
      <c r="D7724" s="2">
        <v>86.8</v>
      </c>
      <c r="E7724" s="6">
        <f t="shared" si="120"/>
        <v>82.46</v>
      </c>
    </row>
    <row r="7725" spans="1:5" x14ac:dyDescent="0.25">
      <c r="A7725" t="s">
        <v>5</v>
      </c>
      <c r="B7725" s="1" t="s">
        <v>10247</v>
      </c>
      <c r="C7725" t="s">
        <v>9965</v>
      </c>
      <c r="D7725" s="2">
        <v>79.150000000000006</v>
      </c>
      <c r="E7725" s="6">
        <f t="shared" si="120"/>
        <v>75.192499999999995</v>
      </c>
    </row>
    <row r="7726" spans="1:5" x14ac:dyDescent="0.25">
      <c r="A7726" t="s">
        <v>5</v>
      </c>
      <c r="B7726" s="1" t="s">
        <v>10248</v>
      </c>
      <c r="C7726" t="s">
        <v>9967</v>
      </c>
      <c r="D7726" s="2">
        <v>79.150000000000006</v>
      </c>
      <c r="E7726" s="6">
        <f t="shared" si="120"/>
        <v>75.192499999999995</v>
      </c>
    </row>
    <row r="7727" spans="1:5" x14ac:dyDescent="0.25">
      <c r="A7727" t="s">
        <v>5</v>
      </c>
      <c r="B7727" s="1" t="s">
        <v>10249</v>
      </c>
      <c r="C7727" t="s">
        <v>9967</v>
      </c>
      <c r="D7727" s="2">
        <v>86.8</v>
      </c>
      <c r="E7727" s="6">
        <f t="shared" si="120"/>
        <v>82.46</v>
      </c>
    </row>
    <row r="7728" spans="1:5" x14ac:dyDescent="0.25">
      <c r="A7728" t="s">
        <v>5</v>
      </c>
      <c r="B7728" s="1" t="s">
        <v>10250</v>
      </c>
      <c r="C7728" t="s">
        <v>253</v>
      </c>
      <c r="D7728" s="2">
        <v>123.05</v>
      </c>
      <c r="E7728" s="6">
        <f t="shared" si="120"/>
        <v>116.89749999999999</v>
      </c>
    </row>
    <row r="7729" spans="1:5" x14ac:dyDescent="0.25">
      <c r="A7729" t="s">
        <v>5</v>
      </c>
      <c r="B7729" s="1" t="s">
        <v>10251</v>
      </c>
      <c r="C7729" t="s">
        <v>4226</v>
      </c>
      <c r="D7729" s="2">
        <v>45.6</v>
      </c>
      <c r="E7729" s="6">
        <f t="shared" si="120"/>
        <v>43.32</v>
      </c>
    </row>
    <row r="7730" spans="1:5" x14ac:dyDescent="0.25">
      <c r="A7730" t="s">
        <v>5</v>
      </c>
      <c r="B7730" s="1" t="s">
        <v>10252</v>
      </c>
      <c r="C7730" t="s">
        <v>4224</v>
      </c>
      <c r="D7730" s="2">
        <v>45.6</v>
      </c>
      <c r="E7730" s="6">
        <f t="shared" si="120"/>
        <v>43.32</v>
      </c>
    </row>
    <row r="7731" spans="1:5" x14ac:dyDescent="0.25">
      <c r="A7731" t="s">
        <v>5</v>
      </c>
      <c r="B7731" s="1" t="s">
        <v>10253</v>
      </c>
      <c r="C7731" t="s">
        <v>10254</v>
      </c>
      <c r="D7731" s="2">
        <v>21.3</v>
      </c>
      <c r="E7731" s="6">
        <f t="shared" si="120"/>
        <v>20.234999999999999</v>
      </c>
    </row>
    <row r="7732" spans="1:5" x14ac:dyDescent="0.25">
      <c r="A7732" t="s">
        <v>5</v>
      </c>
      <c r="B7732" s="1" t="s">
        <v>10255</v>
      </c>
      <c r="C7732" t="s">
        <v>10256</v>
      </c>
      <c r="D7732" s="2">
        <v>21.3</v>
      </c>
      <c r="E7732" s="6">
        <f t="shared" si="120"/>
        <v>20.234999999999999</v>
      </c>
    </row>
    <row r="7733" spans="1:5" x14ac:dyDescent="0.25">
      <c r="A7733" t="s">
        <v>5</v>
      </c>
      <c r="B7733" s="1" t="s">
        <v>10257</v>
      </c>
      <c r="C7733" t="s">
        <v>10258</v>
      </c>
      <c r="D7733" s="2">
        <v>19</v>
      </c>
      <c r="E7733" s="6">
        <f t="shared" si="120"/>
        <v>18.05</v>
      </c>
    </row>
    <row r="7734" spans="1:5" x14ac:dyDescent="0.25">
      <c r="A7734" t="s">
        <v>5</v>
      </c>
      <c r="B7734" s="1" t="s">
        <v>10259</v>
      </c>
      <c r="C7734" t="s">
        <v>10260</v>
      </c>
      <c r="D7734" s="2">
        <v>319.95</v>
      </c>
      <c r="E7734" s="6">
        <f t="shared" si="120"/>
        <v>303.95249999999999</v>
      </c>
    </row>
    <row r="7735" spans="1:5" x14ac:dyDescent="0.25">
      <c r="A7735" t="s">
        <v>5</v>
      </c>
      <c r="B7735" s="1" t="s">
        <v>10261</v>
      </c>
      <c r="C7735" t="s">
        <v>10262</v>
      </c>
      <c r="D7735" s="2">
        <v>65</v>
      </c>
      <c r="E7735" s="6">
        <f t="shared" si="120"/>
        <v>61.75</v>
      </c>
    </row>
    <row r="7736" spans="1:5" x14ac:dyDescent="0.25">
      <c r="A7736" t="s">
        <v>5</v>
      </c>
      <c r="B7736" s="1" t="s">
        <v>10263</v>
      </c>
      <c r="C7736" t="s">
        <v>10264</v>
      </c>
      <c r="D7736" s="2">
        <v>15.85</v>
      </c>
      <c r="E7736" s="6">
        <f t="shared" si="120"/>
        <v>15.057499999999999</v>
      </c>
    </row>
    <row r="7737" spans="1:5" x14ac:dyDescent="0.25">
      <c r="A7737" t="s">
        <v>5</v>
      </c>
      <c r="B7737" s="1">
        <v>5403741</v>
      </c>
      <c r="C7737" t="s">
        <v>10265</v>
      </c>
      <c r="D7737" s="2">
        <v>107.65</v>
      </c>
      <c r="E7737" s="6">
        <f t="shared" si="120"/>
        <v>102.2675</v>
      </c>
    </row>
    <row r="7738" spans="1:5" x14ac:dyDescent="0.25">
      <c r="A7738" t="s">
        <v>5</v>
      </c>
      <c r="B7738" s="1" t="s">
        <v>10266</v>
      </c>
      <c r="C7738" t="s">
        <v>10267</v>
      </c>
      <c r="D7738" s="2">
        <v>13.55</v>
      </c>
      <c r="E7738" s="6">
        <f t="shared" si="120"/>
        <v>12.8725</v>
      </c>
    </row>
    <row r="7739" spans="1:5" x14ac:dyDescent="0.25">
      <c r="A7739" t="s">
        <v>5</v>
      </c>
      <c r="B7739" s="1" t="s">
        <v>10268</v>
      </c>
      <c r="C7739" t="s">
        <v>10269</v>
      </c>
      <c r="D7739" s="2">
        <v>53.2</v>
      </c>
      <c r="E7739" s="6">
        <f t="shared" si="120"/>
        <v>50.54</v>
      </c>
    </row>
    <row r="7740" spans="1:5" x14ac:dyDescent="0.25">
      <c r="A7740" t="s">
        <v>5</v>
      </c>
      <c r="B7740" s="1" t="s">
        <v>10270</v>
      </c>
      <c r="C7740" t="s">
        <v>10271</v>
      </c>
      <c r="D7740" s="2">
        <v>44.1</v>
      </c>
      <c r="E7740" s="6">
        <f t="shared" si="120"/>
        <v>41.894999999999996</v>
      </c>
    </row>
    <row r="7741" spans="1:5" x14ac:dyDescent="0.25">
      <c r="A7741" t="s">
        <v>5</v>
      </c>
      <c r="B7741" s="1" t="s">
        <v>10272</v>
      </c>
      <c r="C7741" t="s">
        <v>10273</v>
      </c>
      <c r="D7741" s="2">
        <v>57.9</v>
      </c>
      <c r="E7741" s="6">
        <f t="shared" si="120"/>
        <v>55.004999999999995</v>
      </c>
    </row>
    <row r="7742" spans="1:5" x14ac:dyDescent="0.25">
      <c r="A7742" t="s">
        <v>5</v>
      </c>
      <c r="B7742" s="1">
        <v>5403778</v>
      </c>
      <c r="C7742" t="s">
        <v>10274</v>
      </c>
      <c r="D7742" s="2">
        <v>9.0500000000000007</v>
      </c>
      <c r="E7742" s="6">
        <f t="shared" si="120"/>
        <v>8.5975000000000001</v>
      </c>
    </row>
    <row r="7743" spans="1:5" x14ac:dyDescent="0.25">
      <c r="A7743" t="s">
        <v>5</v>
      </c>
      <c r="B7743" s="1" t="s">
        <v>10275</v>
      </c>
      <c r="C7743" t="s">
        <v>10276</v>
      </c>
      <c r="D7743" s="2">
        <v>7.3</v>
      </c>
      <c r="E7743" s="6">
        <f t="shared" si="120"/>
        <v>6.9349999999999996</v>
      </c>
    </row>
    <row r="7744" spans="1:5" x14ac:dyDescent="0.25">
      <c r="A7744" t="s">
        <v>5</v>
      </c>
      <c r="B7744" s="1" t="s">
        <v>10277</v>
      </c>
      <c r="C7744" t="s">
        <v>10278</v>
      </c>
      <c r="D7744" s="2">
        <v>13.8</v>
      </c>
      <c r="E7744" s="6">
        <f t="shared" si="120"/>
        <v>13.11</v>
      </c>
    </row>
    <row r="7745" spans="1:5" x14ac:dyDescent="0.25">
      <c r="A7745" t="s">
        <v>5</v>
      </c>
      <c r="B7745" s="1" t="s">
        <v>10279</v>
      </c>
      <c r="C7745" t="s">
        <v>10280</v>
      </c>
      <c r="D7745" s="2">
        <v>14.95</v>
      </c>
      <c r="E7745" s="6">
        <f t="shared" si="120"/>
        <v>14.202499999999999</v>
      </c>
    </row>
    <row r="7746" spans="1:5" x14ac:dyDescent="0.25">
      <c r="A7746" t="s">
        <v>5</v>
      </c>
      <c r="B7746" s="1" t="s">
        <v>10281</v>
      </c>
      <c r="C7746" t="s">
        <v>10282</v>
      </c>
      <c r="D7746" s="2">
        <v>16.2</v>
      </c>
      <c r="E7746" s="6">
        <f t="shared" si="120"/>
        <v>15.389999999999999</v>
      </c>
    </row>
    <row r="7747" spans="1:5" x14ac:dyDescent="0.25">
      <c r="A7747" t="s">
        <v>5</v>
      </c>
      <c r="B7747" s="1" t="s">
        <v>10283</v>
      </c>
      <c r="C7747" t="s">
        <v>10284</v>
      </c>
      <c r="D7747" s="2">
        <v>8.6</v>
      </c>
      <c r="E7747" s="6">
        <f t="shared" si="120"/>
        <v>8.17</v>
      </c>
    </row>
    <row r="7748" spans="1:5" x14ac:dyDescent="0.25">
      <c r="A7748" t="s">
        <v>5</v>
      </c>
      <c r="B7748" s="1" t="s">
        <v>10285</v>
      </c>
      <c r="C7748" t="s">
        <v>10286</v>
      </c>
      <c r="D7748" s="2">
        <v>276.64999999999998</v>
      </c>
      <c r="E7748" s="6">
        <f t="shared" ref="E7748:E7811" si="121">D7748*0.95</f>
        <v>262.81749999999994</v>
      </c>
    </row>
    <row r="7749" spans="1:5" x14ac:dyDescent="0.25">
      <c r="A7749" t="s">
        <v>5</v>
      </c>
      <c r="B7749" s="1" t="s">
        <v>10287</v>
      </c>
      <c r="C7749" t="s">
        <v>10288</v>
      </c>
      <c r="D7749" s="2">
        <v>13.35</v>
      </c>
      <c r="E7749" s="6">
        <f t="shared" si="121"/>
        <v>12.682499999999999</v>
      </c>
    </row>
    <row r="7750" spans="1:5" x14ac:dyDescent="0.25">
      <c r="A7750" t="s">
        <v>5</v>
      </c>
      <c r="B7750" s="1" t="s">
        <v>10289</v>
      </c>
      <c r="C7750" t="s">
        <v>9111</v>
      </c>
      <c r="D7750" s="2">
        <v>69.150000000000006</v>
      </c>
      <c r="E7750" s="6">
        <f t="shared" si="121"/>
        <v>65.692499999999995</v>
      </c>
    </row>
    <row r="7751" spans="1:5" x14ac:dyDescent="0.25">
      <c r="A7751" t="s">
        <v>5</v>
      </c>
      <c r="B7751" s="1" t="s">
        <v>10290</v>
      </c>
      <c r="C7751" t="s">
        <v>10291</v>
      </c>
      <c r="D7751" s="2">
        <v>107.15</v>
      </c>
      <c r="E7751" s="6">
        <f t="shared" si="121"/>
        <v>101.7925</v>
      </c>
    </row>
    <row r="7752" spans="1:5" x14ac:dyDescent="0.25">
      <c r="A7752" t="s">
        <v>5</v>
      </c>
      <c r="B7752" s="1" t="s">
        <v>10292</v>
      </c>
      <c r="C7752" t="s">
        <v>9461</v>
      </c>
      <c r="D7752" s="2">
        <v>245.65</v>
      </c>
      <c r="E7752" s="6">
        <f t="shared" si="121"/>
        <v>233.36750000000001</v>
      </c>
    </row>
    <row r="7753" spans="1:5" x14ac:dyDescent="0.25">
      <c r="A7753" t="s">
        <v>5</v>
      </c>
      <c r="B7753" s="1" t="s">
        <v>10293</v>
      </c>
      <c r="C7753" t="s">
        <v>10294</v>
      </c>
      <c r="D7753" s="2">
        <v>20.2</v>
      </c>
      <c r="E7753" s="6">
        <f t="shared" si="121"/>
        <v>19.189999999999998</v>
      </c>
    </row>
    <row r="7754" spans="1:5" x14ac:dyDescent="0.25">
      <c r="A7754" t="s">
        <v>5</v>
      </c>
      <c r="B7754" s="1">
        <v>5403908</v>
      </c>
      <c r="C7754" t="s">
        <v>10295</v>
      </c>
      <c r="D7754" s="2">
        <v>279.55</v>
      </c>
      <c r="E7754" s="6">
        <f t="shared" si="121"/>
        <v>265.57249999999999</v>
      </c>
    </row>
    <row r="7755" spans="1:5" x14ac:dyDescent="0.25">
      <c r="A7755" t="s">
        <v>5</v>
      </c>
      <c r="B7755" s="1" t="s">
        <v>10296</v>
      </c>
      <c r="C7755" t="s">
        <v>10297</v>
      </c>
      <c r="D7755" s="2">
        <v>47.7</v>
      </c>
      <c r="E7755" s="6">
        <f t="shared" si="121"/>
        <v>45.314999999999998</v>
      </c>
    </row>
    <row r="7756" spans="1:5" x14ac:dyDescent="0.25">
      <c r="A7756" t="s">
        <v>5</v>
      </c>
      <c r="B7756" s="1" t="s">
        <v>10298</v>
      </c>
      <c r="C7756" t="s">
        <v>10299</v>
      </c>
      <c r="D7756" s="2">
        <v>4.75</v>
      </c>
      <c r="E7756" s="6">
        <f t="shared" si="121"/>
        <v>4.5125000000000002</v>
      </c>
    </row>
    <row r="7757" spans="1:5" x14ac:dyDescent="0.25">
      <c r="A7757" t="s">
        <v>5</v>
      </c>
      <c r="B7757" s="1">
        <v>5403929</v>
      </c>
      <c r="C7757" t="s">
        <v>10300</v>
      </c>
      <c r="D7757" s="2">
        <v>39.799999999999997</v>
      </c>
      <c r="E7757" s="6">
        <f t="shared" si="121"/>
        <v>37.809999999999995</v>
      </c>
    </row>
    <row r="7758" spans="1:5" x14ac:dyDescent="0.25">
      <c r="A7758" t="s">
        <v>5</v>
      </c>
      <c r="B7758" s="1">
        <v>5403931</v>
      </c>
      <c r="C7758" t="s">
        <v>10301</v>
      </c>
      <c r="D7758" s="2">
        <v>252.7</v>
      </c>
      <c r="E7758" s="6">
        <f t="shared" si="121"/>
        <v>240.06499999999997</v>
      </c>
    </row>
    <row r="7759" spans="1:5" x14ac:dyDescent="0.25">
      <c r="A7759" t="s">
        <v>5</v>
      </c>
      <c r="B7759" s="1" t="s">
        <v>10302</v>
      </c>
      <c r="C7759" t="s">
        <v>10303</v>
      </c>
      <c r="D7759" s="2">
        <v>19.3</v>
      </c>
      <c r="E7759" s="6">
        <f t="shared" si="121"/>
        <v>18.335000000000001</v>
      </c>
    </row>
    <row r="7760" spans="1:5" x14ac:dyDescent="0.25">
      <c r="A7760" t="s">
        <v>5</v>
      </c>
      <c r="B7760" s="1" t="s">
        <v>10304</v>
      </c>
      <c r="C7760" t="s">
        <v>10305</v>
      </c>
      <c r="E7760" s="6">
        <f t="shared" si="121"/>
        <v>0</v>
      </c>
    </row>
    <row r="7761" spans="1:5" x14ac:dyDescent="0.25">
      <c r="A7761" t="s">
        <v>5</v>
      </c>
      <c r="B7761" s="1" t="s">
        <v>10306</v>
      </c>
      <c r="C7761" t="s">
        <v>9069</v>
      </c>
      <c r="D7761" s="2">
        <v>98.35</v>
      </c>
      <c r="E7761" s="6">
        <f t="shared" si="121"/>
        <v>93.43249999999999</v>
      </c>
    </row>
    <row r="7762" spans="1:5" x14ac:dyDescent="0.25">
      <c r="A7762" t="s">
        <v>5</v>
      </c>
      <c r="B7762" s="1" t="s">
        <v>10307</v>
      </c>
      <c r="C7762" t="s">
        <v>9605</v>
      </c>
      <c r="D7762" s="2">
        <v>50.2</v>
      </c>
      <c r="E7762" s="6">
        <f t="shared" si="121"/>
        <v>47.69</v>
      </c>
    </row>
    <row r="7763" spans="1:5" x14ac:dyDescent="0.25">
      <c r="A7763" t="s">
        <v>5</v>
      </c>
      <c r="B7763" s="1" t="s">
        <v>10308</v>
      </c>
      <c r="C7763" t="s">
        <v>10309</v>
      </c>
      <c r="D7763" s="2">
        <v>25.6</v>
      </c>
      <c r="E7763" s="6">
        <f t="shared" si="121"/>
        <v>24.32</v>
      </c>
    </row>
    <row r="7764" spans="1:5" x14ac:dyDescent="0.25">
      <c r="A7764" t="s">
        <v>5</v>
      </c>
      <c r="B7764" s="1" t="s">
        <v>10310</v>
      </c>
      <c r="C7764" t="s">
        <v>10309</v>
      </c>
      <c r="D7764" s="2">
        <v>28.2</v>
      </c>
      <c r="E7764" s="6">
        <f t="shared" si="121"/>
        <v>26.79</v>
      </c>
    </row>
    <row r="7765" spans="1:5" x14ac:dyDescent="0.25">
      <c r="A7765" t="s">
        <v>5</v>
      </c>
      <c r="B7765" s="1">
        <v>5403960</v>
      </c>
      <c r="C7765" t="s">
        <v>10311</v>
      </c>
      <c r="D7765" s="2">
        <v>4</v>
      </c>
      <c r="E7765" s="6">
        <f t="shared" si="121"/>
        <v>3.8</v>
      </c>
    </row>
    <row r="7766" spans="1:5" x14ac:dyDescent="0.25">
      <c r="A7766" t="s">
        <v>5</v>
      </c>
      <c r="B7766" s="1" t="s">
        <v>10312</v>
      </c>
      <c r="C7766" t="s">
        <v>10313</v>
      </c>
      <c r="D7766" s="2">
        <v>154.4</v>
      </c>
      <c r="E7766" s="6">
        <f t="shared" si="121"/>
        <v>146.68</v>
      </c>
    </row>
    <row r="7767" spans="1:5" x14ac:dyDescent="0.25">
      <c r="A7767" t="s">
        <v>5</v>
      </c>
      <c r="B7767" s="1" t="s">
        <v>10314</v>
      </c>
      <c r="C7767" t="s">
        <v>10315</v>
      </c>
      <c r="D7767" s="2">
        <v>83.65</v>
      </c>
      <c r="E7767" s="6">
        <f t="shared" si="121"/>
        <v>79.467500000000001</v>
      </c>
    </row>
    <row r="7768" spans="1:5" x14ac:dyDescent="0.25">
      <c r="A7768" t="s">
        <v>5</v>
      </c>
      <c r="B7768" s="1" t="s">
        <v>10316</v>
      </c>
      <c r="C7768" t="s">
        <v>10317</v>
      </c>
      <c r="D7768" s="2">
        <v>69.650000000000006</v>
      </c>
      <c r="E7768" s="6">
        <f t="shared" si="121"/>
        <v>66.167500000000004</v>
      </c>
    </row>
    <row r="7769" spans="1:5" x14ac:dyDescent="0.25">
      <c r="A7769" t="s">
        <v>5</v>
      </c>
      <c r="B7769" s="1">
        <v>5404004</v>
      </c>
      <c r="C7769" t="s">
        <v>10318</v>
      </c>
      <c r="D7769" s="2">
        <v>100.9</v>
      </c>
      <c r="E7769" s="6">
        <f t="shared" si="121"/>
        <v>95.855000000000004</v>
      </c>
    </row>
    <row r="7770" spans="1:5" x14ac:dyDescent="0.25">
      <c r="A7770" t="s">
        <v>5</v>
      </c>
      <c r="B7770" s="1">
        <v>5404017</v>
      </c>
      <c r="C7770" t="s">
        <v>10319</v>
      </c>
      <c r="D7770" s="2">
        <v>171.9</v>
      </c>
      <c r="E7770" s="6">
        <f t="shared" si="121"/>
        <v>163.30500000000001</v>
      </c>
    </row>
    <row r="7771" spans="1:5" x14ac:dyDescent="0.25">
      <c r="A7771" t="s">
        <v>5</v>
      </c>
      <c r="B7771" s="1">
        <v>5404026</v>
      </c>
      <c r="C7771" t="s">
        <v>10320</v>
      </c>
      <c r="D7771" s="2">
        <v>14.85</v>
      </c>
      <c r="E7771" s="6">
        <f t="shared" si="121"/>
        <v>14.107499999999998</v>
      </c>
    </row>
    <row r="7772" spans="1:5" x14ac:dyDescent="0.25">
      <c r="A7772" t="s">
        <v>5</v>
      </c>
      <c r="B7772" s="1">
        <v>5404035</v>
      </c>
      <c r="C7772" t="s">
        <v>10321</v>
      </c>
      <c r="D7772" s="2">
        <v>109.4</v>
      </c>
      <c r="E7772" s="6">
        <f t="shared" si="121"/>
        <v>103.93</v>
      </c>
    </row>
    <row r="7773" spans="1:5" x14ac:dyDescent="0.25">
      <c r="A7773" t="s">
        <v>5</v>
      </c>
      <c r="B7773" s="1" t="s">
        <v>10322</v>
      </c>
      <c r="C7773" t="s">
        <v>10323</v>
      </c>
      <c r="E7773" s="6">
        <f t="shared" si="121"/>
        <v>0</v>
      </c>
    </row>
    <row r="7774" spans="1:5" x14ac:dyDescent="0.25">
      <c r="A7774" t="s">
        <v>5</v>
      </c>
      <c r="B7774" s="1" t="s">
        <v>10324</v>
      </c>
      <c r="C7774" t="s">
        <v>10325</v>
      </c>
      <c r="E7774" s="6">
        <f t="shared" si="121"/>
        <v>0</v>
      </c>
    </row>
    <row r="7775" spans="1:5" x14ac:dyDescent="0.25">
      <c r="A7775" t="s">
        <v>5</v>
      </c>
      <c r="B7775" s="1" t="s">
        <v>10326</v>
      </c>
      <c r="C7775" t="s">
        <v>10327</v>
      </c>
      <c r="D7775" s="2">
        <v>101.1</v>
      </c>
      <c r="E7775" s="6">
        <f t="shared" si="121"/>
        <v>96.044999999999987</v>
      </c>
    </row>
    <row r="7776" spans="1:5" x14ac:dyDescent="0.25">
      <c r="A7776" t="s">
        <v>5</v>
      </c>
      <c r="B7776" s="1" t="s">
        <v>10328</v>
      </c>
      <c r="C7776" t="s">
        <v>10329</v>
      </c>
      <c r="D7776" s="2">
        <v>101.1</v>
      </c>
      <c r="E7776" s="6">
        <f t="shared" si="121"/>
        <v>96.044999999999987</v>
      </c>
    </row>
    <row r="7777" spans="1:5" x14ac:dyDescent="0.25">
      <c r="A7777" t="s">
        <v>5</v>
      </c>
      <c r="B7777" s="1" t="s">
        <v>10330</v>
      </c>
      <c r="C7777" t="s">
        <v>10331</v>
      </c>
      <c r="E7777" s="6">
        <f t="shared" si="121"/>
        <v>0</v>
      </c>
    </row>
    <row r="7778" spans="1:5" x14ac:dyDescent="0.25">
      <c r="A7778" t="s">
        <v>5</v>
      </c>
      <c r="B7778" s="1" t="s">
        <v>10332</v>
      </c>
      <c r="C7778" t="s">
        <v>10333</v>
      </c>
      <c r="E7778" s="6">
        <f t="shared" si="121"/>
        <v>0</v>
      </c>
    </row>
    <row r="7779" spans="1:5" x14ac:dyDescent="0.25">
      <c r="A7779" t="s">
        <v>5</v>
      </c>
      <c r="B7779" s="1" t="s">
        <v>10334</v>
      </c>
      <c r="C7779" t="s">
        <v>10335</v>
      </c>
      <c r="D7779" s="2">
        <v>36.1</v>
      </c>
      <c r="E7779" s="6">
        <f t="shared" si="121"/>
        <v>34.295000000000002</v>
      </c>
    </row>
    <row r="7780" spans="1:5" x14ac:dyDescent="0.25">
      <c r="A7780" t="s">
        <v>5</v>
      </c>
      <c r="B7780" s="1" t="s">
        <v>10336</v>
      </c>
      <c r="C7780" t="s">
        <v>10337</v>
      </c>
      <c r="D7780" s="2">
        <v>13.6</v>
      </c>
      <c r="E7780" s="6">
        <f t="shared" si="121"/>
        <v>12.92</v>
      </c>
    </row>
    <row r="7781" spans="1:5" x14ac:dyDescent="0.25">
      <c r="A7781" t="s">
        <v>5</v>
      </c>
      <c r="B7781" s="1" t="s">
        <v>10338</v>
      </c>
      <c r="C7781" t="s">
        <v>10339</v>
      </c>
      <c r="E7781" s="6">
        <f t="shared" si="121"/>
        <v>0</v>
      </c>
    </row>
    <row r="7782" spans="1:5" x14ac:dyDescent="0.25">
      <c r="A7782" t="s">
        <v>5</v>
      </c>
      <c r="B7782" s="1" t="s">
        <v>10340</v>
      </c>
      <c r="C7782" t="s">
        <v>10339</v>
      </c>
      <c r="E7782" s="6">
        <f t="shared" si="121"/>
        <v>0</v>
      </c>
    </row>
    <row r="7783" spans="1:5" x14ac:dyDescent="0.25">
      <c r="A7783" t="s">
        <v>5</v>
      </c>
      <c r="B7783" s="1" t="s">
        <v>10341</v>
      </c>
      <c r="C7783" t="s">
        <v>10339</v>
      </c>
      <c r="E7783" s="6">
        <f t="shared" si="121"/>
        <v>0</v>
      </c>
    </row>
    <row r="7784" spans="1:5" x14ac:dyDescent="0.25">
      <c r="A7784" t="s">
        <v>5</v>
      </c>
      <c r="B7784" s="1" t="s">
        <v>10342</v>
      </c>
      <c r="C7784" t="s">
        <v>10343</v>
      </c>
      <c r="D7784" s="2">
        <v>119.9</v>
      </c>
      <c r="E7784" s="6">
        <f t="shared" si="121"/>
        <v>113.905</v>
      </c>
    </row>
    <row r="7785" spans="1:5" x14ac:dyDescent="0.25">
      <c r="A7785" t="s">
        <v>5</v>
      </c>
      <c r="B7785" s="1">
        <v>5404075</v>
      </c>
      <c r="C7785" t="s">
        <v>10344</v>
      </c>
      <c r="D7785" s="2">
        <v>365.15</v>
      </c>
      <c r="E7785" s="6">
        <f t="shared" si="121"/>
        <v>346.89249999999998</v>
      </c>
    </row>
    <row r="7786" spans="1:5" x14ac:dyDescent="0.25">
      <c r="A7786" t="s">
        <v>5</v>
      </c>
      <c r="B7786" s="1" t="s">
        <v>10345</v>
      </c>
      <c r="C7786" t="s">
        <v>10346</v>
      </c>
      <c r="D7786" s="2">
        <v>30.35</v>
      </c>
      <c r="E7786" s="6">
        <f t="shared" si="121"/>
        <v>28.8325</v>
      </c>
    </row>
    <row r="7787" spans="1:5" x14ac:dyDescent="0.25">
      <c r="A7787" t="s">
        <v>5</v>
      </c>
      <c r="B7787" s="1" t="s">
        <v>10347</v>
      </c>
      <c r="C7787" t="s">
        <v>10348</v>
      </c>
      <c r="D7787" s="2">
        <v>29.25</v>
      </c>
      <c r="E7787" s="6">
        <f t="shared" si="121"/>
        <v>27.787499999999998</v>
      </c>
    </row>
    <row r="7788" spans="1:5" x14ac:dyDescent="0.25">
      <c r="A7788" t="s">
        <v>5</v>
      </c>
      <c r="B7788" s="1">
        <v>5404078</v>
      </c>
      <c r="C7788" t="s">
        <v>10349</v>
      </c>
      <c r="D7788" s="2">
        <v>401.95</v>
      </c>
      <c r="E7788" s="6">
        <f t="shared" si="121"/>
        <v>381.85249999999996</v>
      </c>
    </row>
    <row r="7789" spans="1:5" x14ac:dyDescent="0.25">
      <c r="A7789" t="s">
        <v>5</v>
      </c>
      <c r="B7789" s="1">
        <v>5404079</v>
      </c>
      <c r="C7789" t="s">
        <v>10350</v>
      </c>
      <c r="D7789" s="2">
        <v>5.8</v>
      </c>
      <c r="E7789" s="6">
        <f t="shared" si="121"/>
        <v>5.51</v>
      </c>
    </row>
    <row r="7790" spans="1:5" x14ac:dyDescent="0.25">
      <c r="A7790" t="s">
        <v>5</v>
      </c>
      <c r="B7790" s="1">
        <v>5404086</v>
      </c>
      <c r="C7790" t="s">
        <v>10351</v>
      </c>
      <c r="D7790" s="2">
        <v>184.4</v>
      </c>
      <c r="E7790" s="6">
        <f t="shared" si="121"/>
        <v>175.18</v>
      </c>
    </row>
    <row r="7791" spans="1:5" x14ac:dyDescent="0.25">
      <c r="A7791" t="s">
        <v>5</v>
      </c>
      <c r="B7791" s="1" t="s">
        <v>10352</v>
      </c>
      <c r="C7791" t="s">
        <v>10353</v>
      </c>
      <c r="D7791" s="2">
        <v>9</v>
      </c>
      <c r="E7791" s="6">
        <f t="shared" si="121"/>
        <v>8.5499999999999989</v>
      </c>
    </row>
    <row r="7792" spans="1:5" x14ac:dyDescent="0.25">
      <c r="A7792" t="s">
        <v>5</v>
      </c>
      <c r="B7792" s="1">
        <v>5404096</v>
      </c>
      <c r="C7792" t="s">
        <v>10354</v>
      </c>
      <c r="D7792" s="2">
        <v>103.15</v>
      </c>
      <c r="E7792" s="6">
        <f t="shared" si="121"/>
        <v>97.992500000000007</v>
      </c>
    </row>
    <row r="7793" spans="1:5" x14ac:dyDescent="0.25">
      <c r="A7793" t="s">
        <v>5</v>
      </c>
      <c r="B7793" s="1" t="s">
        <v>10355</v>
      </c>
      <c r="C7793" t="s">
        <v>10356</v>
      </c>
      <c r="D7793" s="2">
        <v>143.1</v>
      </c>
      <c r="E7793" s="6">
        <f t="shared" si="121"/>
        <v>135.94499999999999</v>
      </c>
    </row>
    <row r="7794" spans="1:5" x14ac:dyDescent="0.25">
      <c r="A7794" t="s">
        <v>5</v>
      </c>
      <c r="B7794" s="1" t="s">
        <v>10357</v>
      </c>
      <c r="C7794" t="s">
        <v>10358</v>
      </c>
      <c r="D7794" s="2">
        <v>15.1</v>
      </c>
      <c r="E7794" s="6">
        <f t="shared" si="121"/>
        <v>14.344999999999999</v>
      </c>
    </row>
    <row r="7795" spans="1:5" x14ac:dyDescent="0.25">
      <c r="A7795" t="s">
        <v>5</v>
      </c>
      <c r="B7795" s="1" t="s">
        <v>10359</v>
      </c>
      <c r="C7795" t="s">
        <v>10360</v>
      </c>
      <c r="D7795" s="2">
        <v>22.55</v>
      </c>
      <c r="E7795" s="6">
        <f t="shared" si="121"/>
        <v>21.422499999999999</v>
      </c>
    </row>
    <row r="7796" spans="1:5" x14ac:dyDescent="0.25">
      <c r="A7796" t="s">
        <v>5</v>
      </c>
      <c r="B7796" s="1" t="s">
        <v>10361</v>
      </c>
      <c r="C7796" t="s">
        <v>10362</v>
      </c>
      <c r="D7796" s="2">
        <v>169.95</v>
      </c>
      <c r="E7796" s="6">
        <f t="shared" si="121"/>
        <v>161.45249999999999</v>
      </c>
    </row>
    <row r="7797" spans="1:5" x14ac:dyDescent="0.25">
      <c r="A7797" t="s">
        <v>5</v>
      </c>
      <c r="B7797" s="1" t="s">
        <v>10363</v>
      </c>
      <c r="C7797" t="s">
        <v>10364</v>
      </c>
      <c r="D7797" s="2">
        <v>90.1</v>
      </c>
      <c r="E7797" s="6">
        <f t="shared" si="121"/>
        <v>85.594999999999985</v>
      </c>
    </row>
    <row r="7798" spans="1:5" x14ac:dyDescent="0.25">
      <c r="A7798" t="s">
        <v>5</v>
      </c>
      <c r="B7798" s="1" t="s">
        <v>10365</v>
      </c>
      <c r="C7798" t="s">
        <v>9036</v>
      </c>
      <c r="D7798" s="2">
        <v>159.6</v>
      </c>
      <c r="E7798" s="6">
        <f t="shared" si="121"/>
        <v>151.61999999999998</v>
      </c>
    </row>
    <row r="7799" spans="1:5" x14ac:dyDescent="0.25">
      <c r="A7799" t="s">
        <v>5</v>
      </c>
      <c r="B7799" s="1" t="s">
        <v>10366</v>
      </c>
      <c r="C7799" t="s">
        <v>10095</v>
      </c>
      <c r="D7799" s="2">
        <v>15.75</v>
      </c>
      <c r="E7799" s="6">
        <f t="shared" si="121"/>
        <v>14.962499999999999</v>
      </c>
    </row>
    <row r="7800" spans="1:5" x14ac:dyDescent="0.25">
      <c r="A7800" t="s">
        <v>5</v>
      </c>
      <c r="B7800" s="1" t="s">
        <v>10367</v>
      </c>
      <c r="C7800" t="s">
        <v>10368</v>
      </c>
      <c r="D7800" s="2">
        <v>15.85</v>
      </c>
      <c r="E7800" s="6">
        <f t="shared" si="121"/>
        <v>15.057499999999999</v>
      </c>
    </row>
    <row r="7801" spans="1:5" x14ac:dyDescent="0.25">
      <c r="A7801" t="s">
        <v>5</v>
      </c>
      <c r="B7801" s="1" t="s">
        <v>10369</v>
      </c>
      <c r="C7801" t="s">
        <v>9621</v>
      </c>
      <c r="D7801" s="2">
        <v>328.6</v>
      </c>
      <c r="E7801" s="6">
        <f t="shared" si="121"/>
        <v>312.17</v>
      </c>
    </row>
    <row r="7802" spans="1:5" x14ac:dyDescent="0.25">
      <c r="A7802" t="s">
        <v>5</v>
      </c>
      <c r="B7802" s="1">
        <v>5404167</v>
      </c>
      <c r="C7802" t="s">
        <v>10370</v>
      </c>
      <c r="D7802" s="2">
        <v>28.45</v>
      </c>
      <c r="E7802" s="6">
        <f t="shared" si="121"/>
        <v>27.027499999999996</v>
      </c>
    </row>
    <row r="7803" spans="1:5" x14ac:dyDescent="0.25">
      <c r="A7803" t="s">
        <v>5</v>
      </c>
      <c r="B7803" s="1" t="s">
        <v>10371</v>
      </c>
      <c r="C7803" t="s">
        <v>10372</v>
      </c>
      <c r="D7803" s="2">
        <v>132.35</v>
      </c>
      <c r="E7803" s="6">
        <f t="shared" si="121"/>
        <v>125.73249999999999</v>
      </c>
    </row>
    <row r="7804" spans="1:5" x14ac:dyDescent="0.25">
      <c r="A7804" t="s">
        <v>5</v>
      </c>
      <c r="B7804" s="1" t="s">
        <v>10373</v>
      </c>
      <c r="C7804" t="s">
        <v>10374</v>
      </c>
      <c r="D7804" s="2">
        <v>1103.4000000000001</v>
      </c>
      <c r="E7804" s="6">
        <f t="shared" si="121"/>
        <v>1048.23</v>
      </c>
    </row>
    <row r="7805" spans="1:5" x14ac:dyDescent="0.25">
      <c r="A7805" t="s">
        <v>5</v>
      </c>
      <c r="B7805" s="1" t="s">
        <v>10375</v>
      </c>
      <c r="C7805" t="s">
        <v>10376</v>
      </c>
      <c r="D7805" s="2">
        <v>17.7</v>
      </c>
      <c r="E7805" s="6">
        <f t="shared" si="121"/>
        <v>16.814999999999998</v>
      </c>
    </row>
    <row r="7806" spans="1:5" x14ac:dyDescent="0.25">
      <c r="A7806" t="s">
        <v>5</v>
      </c>
      <c r="B7806" s="1" t="s">
        <v>10377</v>
      </c>
      <c r="C7806" t="s">
        <v>10378</v>
      </c>
      <c r="D7806" s="2">
        <v>15.65</v>
      </c>
      <c r="E7806" s="6">
        <f t="shared" si="121"/>
        <v>14.8675</v>
      </c>
    </row>
    <row r="7807" spans="1:5" x14ac:dyDescent="0.25">
      <c r="A7807" t="s">
        <v>5</v>
      </c>
      <c r="B7807" s="1" t="s">
        <v>10379</v>
      </c>
      <c r="C7807" t="s">
        <v>10380</v>
      </c>
      <c r="D7807" s="2">
        <v>48.2</v>
      </c>
      <c r="E7807" s="6">
        <f t="shared" si="121"/>
        <v>45.79</v>
      </c>
    </row>
    <row r="7808" spans="1:5" x14ac:dyDescent="0.25">
      <c r="A7808" t="s">
        <v>5</v>
      </c>
      <c r="B7808" s="1" t="s">
        <v>10381</v>
      </c>
      <c r="C7808" t="s">
        <v>10382</v>
      </c>
      <c r="D7808" s="2">
        <v>31.95</v>
      </c>
      <c r="E7808" s="6">
        <f t="shared" si="121"/>
        <v>30.352499999999999</v>
      </c>
    </row>
    <row r="7809" spans="1:5" x14ac:dyDescent="0.25">
      <c r="A7809" t="s">
        <v>5</v>
      </c>
      <c r="B7809" s="1" t="s">
        <v>10383</v>
      </c>
      <c r="C7809" t="s">
        <v>10384</v>
      </c>
      <c r="D7809" s="2">
        <v>8.75</v>
      </c>
      <c r="E7809" s="6">
        <f t="shared" si="121"/>
        <v>8.3125</v>
      </c>
    </row>
    <row r="7810" spans="1:5" x14ac:dyDescent="0.25">
      <c r="A7810" t="s">
        <v>5</v>
      </c>
      <c r="B7810" s="1" t="s">
        <v>10385</v>
      </c>
      <c r="C7810" t="s">
        <v>10386</v>
      </c>
      <c r="D7810" s="2">
        <v>58.7</v>
      </c>
      <c r="E7810" s="6">
        <f t="shared" si="121"/>
        <v>55.765000000000001</v>
      </c>
    </row>
    <row r="7811" spans="1:5" x14ac:dyDescent="0.25">
      <c r="A7811" t="s">
        <v>5</v>
      </c>
      <c r="B7811" s="1" t="s">
        <v>10387</v>
      </c>
      <c r="C7811" t="s">
        <v>10388</v>
      </c>
      <c r="D7811" s="2">
        <v>952.75</v>
      </c>
      <c r="E7811" s="6">
        <f t="shared" si="121"/>
        <v>905.11249999999995</v>
      </c>
    </row>
    <row r="7812" spans="1:5" x14ac:dyDescent="0.25">
      <c r="A7812" t="s">
        <v>5</v>
      </c>
      <c r="B7812" s="1" t="s">
        <v>10389</v>
      </c>
      <c r="C7812" t="s">
        <v>10390</v>
      </c>
      <c r="D7812" s="2">
        <v>30.95</v>
      </c>
      <c r="E7812" s="6">
        <f t="shared" ref="E7812:E7875" si="122">D7812*0.95</f>
        <v>29.402499999999996</v>
      </c>
    </row>
    <row r="7813" spans="1:5" x14ac:dyDescent="0.25">
      <c r="A7813" t="s">
        <v>5</v>
      </c>
      <c r="B7813" s="1" t="s">
        <v>10391</v>
      </c>
      <c r="C7813" t="s">
        <v>10392</v>
      </c>
      <c r="D7813" s="2">
        <v>142.69999999999999</v>
      </c>
      <c r="E7813" s="6">
        <f t="shared" si="122"/>
        <v>135.56499999999997</v>
      </c>
    </row>
    <row r="7814" spans="1:5" x14ac:dyDescent="0.25">
      <c r="A7814" t="s">
        <v>5</v>
      </c>
      <c r="B7814" s="1" t="s">
        <v>10393</v>
      </c>
      <c r="C7814" t="s">
        <v>9036</v>
      </c>
      <c r="D7814" s="2">
        <v>146</v>
      </c>
      <c r="E7814" s="6">
        <f t="shared" si="122"/>
        <v>138.69999999999999</v>
      </c>
    </row>
    <row r="7815" spans="1:5" x14ac:dyDescent="0.25">
      <c r="A7815" t="s">
        <v>5</v>
      </c>
      <c r="B7815" s="1" t="s">
        <v>10394</v>
      </c>
      <c r="C7815" t="s">
        <v>9036</v>
      </c>
      <c r="D7815" s="2">
        <v>144.44999999999999</v>
      </c>
      <c r="E7815" s="6">
        <f t="shared" si="122"/>
        <v>137.22749999999999</v>
      </c>
    </row>
    <row r="7816" spans="1:5" x14ac:dyDescent="0.25">
      <c r="A7816" t="s">
        <v>5</v>
      </c>
      <c r="B7816" s="1" t="s">
        <v>10395</v>
      </c>
      <c r="C7816" t="s">
        <v>9036</v>
      </c>
      <c r="D7816" s="2">
        <v>121.65</v>
      </c>
      <c r="E7816" s="6">
        <f t="shared" si="122"/>
        <v>115.5675</v>
      </c>
    </row>
    <row r="7817" spans="1:5" x14ac:dyDescent="0.25">
      <c r="A7817" t="s">
        <v>5</v>
      </c>
      <c r="B7817" s="1" t="s">
        <v>10396</v>
      </c>
      <c r="C7817" t="s">
        <v>10397</v>
      </c>
      <c r="D7817" s="2">
        <v>305.60000000000002</v>
      </c>
      <c r="E7817" s="6">
        <f t="shared" si="122"/>
        <v>290.32</v>
      </c>
    </row>
    <row r="7818" spans="1:5" x14ac:dyDescent="0.25">
      <c r="A7818" t="s">
        <v>5</v>
      </c>
      <c r="B7818" s="1" t="s">
        <v>10398</v>
      </c>
      <c r="C7818" t="s">
        <v>10399</v>
      </c>
      <c r="D7818" s="2">
        <v>32.25</v>
      </c>
      <c r="E7818" s="6">
        <f t="shared" si="122"/>
        <v>30.637499999999999</v>
      </c>
    </row>
    <row r="7819" spans="1:5" x14ac:dyDescent="0.25">
      <c r="A7819" t="s">
        <v>5</v>
      </c>
      <c r="B7819" s="1" t="s">
        <v>10400</v>
      </c>
      <c r="C7819" t="s">
        <v>10401</v>
      </c>
      <c r="D7819" s="2">
        <v>32.25</v>
      </c>
      <c r="E7819" s="6">
        <f t="shared" si="122"/>
        <v>30.637499999999999</v>
      </c>
    </row>
    <row r="7820" spans="1:5" x14ac:dyDescent="0.25">
      <c r="A7820" t="s">
        <v>5</v>
      </c>
      <c r="B7820" s="1" t="s">
        <v>10402</v>
      </c>
      <c r="C7820" t="s">
        <v>9089</v>
      </c>
      <c r="D7820" s="2">
        <v>130.6</v>
      </c>
      <c r="E7820" s="6">
        <f t="shared" si="122"/>
        <v>124.07</v>
      </c>
    </row>
    <row r="7821" spans="1:5" x14ac:dyDescent="0.25">
      <c r="A7821" t="s">
        <v>5</v>
      </c>
      <c r="B7821" s="1" t="s">
        <v>10403</v>
      </c>
      <c r="C7821" t="s">
        <v>10404</v>
      </c>
      <c r="D7821" s="2">
        <v>14.75</v>
      </c>
      <c r="E7821" s="6">
        <f t="shared" si="122"/>
        <v>14.012499999999999</v>
      </c>
    </row>
    <row r="7822" spans="1:5" x14ac:dyDescent="0.25">
      <c r="A7822" t="s">
        <v>5</v>
      </c>
      <c r="B7822" s="1" t="s">
        <v>10405</v>
      </c>
      <c r="C7822" t="s">
        <v>10406</v>
      </c>
      <c r="D7822" s="2">
        <v>13.65</v>
      </c>
      <c r="E7822" s="6">
        <f t="shared" si="122"/>
        <v>12.967499999999999</v>
      </c>
    </row>
    <row r="7823" spans="1:5" x14ac:dyDescent="0.25">
      <c r="A7823" t="s">
        <v>5</v>
      </c>
      <c r="B7823" s="1" t="s">
        <v>10407</v>
      </c>
      <c r="C7823" t="s">
        <v>10408</v>
      </c>
      <c r="D7823" s="2">
        <v>17.5</v>
      </c>
      <c r="E7823" s="6">
        <f t="shared" si="122"/>
        <v>16.625</v>
      </c>
    </row>
    <row r="7824" spans="1:5" x14ac:dyDescent="0.25">
      <c r="A7824" t="s">
        <v>5</v>
      </c>
      <c r="B7824" s="1" t="s">
        <v>10409</v>
      </c>
      <c r="C7824" t="s">
        <v>10410</v>
      </c>
      <c r="D7824" s="2">
        <v>23.5</v>
      </c>
      <c r="E7824" s="6">
        <f t="shared" si="122"/>
        <v>22.324999999999999</v>
      </c>
    </row>
    <row r="7825" spans="1:5" x14ac:dyDescent="0.25">
      <c r="A7825" t="s">
        <v>5</v>
      </c>
      <c r="B7825" s="1" t="s">
        <v>10411</v>
      </c>
      <c r="C7825" t="s">
        <v>10412</v>
      </c>
      <c r="D7825" s="2">
        <v>23</v>
      </c>
      <c r="E7825" s="6">
        <f t="shared" si="122"/>
        <v>21.849999999999998</v>
      </c>
    </row>
    <row r="7826" spans="1:5" x14ac:dyDescent="0.25">
      <c r="A7826" t="s">
        <v>5</v>
      </c>
      <c r="B7826" s="1" t="s">
        <v>10413</v>
      </c>
      <c r="C7826" t="s">
        <v>10414</v>
      </c>
      <c r="D7826" s="2">
        <v>194</v>
      </c>
      <c r="E7826" s="6">
        <f t="shared" si="122"/>
        <v>184.29999999999998</v>
      </c>
    </row>
    <row r="7827" spans="1:5" x14ac:dyDescent="0.25">
      <c r="A7827" t="s">
        <v>5</v>
      </c>
      <c r="B7827" s="1" t="s">
        <v>10415</v>
      </c>
      <c r="C7827" t="s">
        <v>10416</v>
      </c>
      <c r="D7827" s="2">
        <v>34.25</v>
      </c>
      <c r="E7827" s="6">
        <f t="shared" si="122"/>
        <v>32.537500000000001</v>
      </c>
    </row>
    <row r="7828" spans="1:5" x14ac:dyDescent="0.25">
      <c r="A7828" t="s">
        <v>5</v>
      </c>
      <c r="B7828" s="1" t="s">
        <v>10417</v>
      </c>
      <c r="C7828" t="s">
        <v>10418</v>
      </c>
      <c r="D7828" s="2">
        <v>13.1</v>
      </c>
      <c r="E7828" s="6">
        <f t="shared" si="122"/>
        <v>12.444999999999999</v>
      </c>
    </row>
    <row r="7829" spans="1:5" x14ac:dyDescent="0.25">
      <c r="A7829" t="s">
        <v>5</v>
      </c>
      <c r="B7829" s="1" t="s">
        <v>10419</v>
      </c>
      <c r="C7829" t="s">
        <v>10420</v>
      </c>
      <c r="D7829" s="2">
        <v>26</v>
      </c>
      <c r="E7829" s="6">
        <f t="shared" si="122"/>
        <v>24.7</v>
      </c>
    </row>
    <row r="7830" spans="1:5" x14ac:dyDescent="0.25">
      <c r="A7830" t="s">
        <v>5</v>
      </c>
      <c r="B7830" s="1" t="s">
        <v>10421</v>
      </c>
      <c r="C7830" t="s">
        <v>10422</v>
      </c>
      <c r="D7830" s="2">
        <v>132.85</v>
      </c>
      <c r="E7830" s="6">
        <f t="shared" si="122"/>
        <v>126.20749999999998</v>
      </c>
    </row>
    <row r="7831" spans="1:5" x14ac:dyDescent="0.25">
      <c r="A7831" t="s">
        <v>5</v>
      </c>
      <c r="B7831" s="1" t="s">
        <v>10423</v>
      </c>
      <c r="C7831" t="s">
        <v>10424</v>
      </c>
      <c r="D7831" s="2">
        <v>127.5</v>
      </c>
      <c r="E7831" s="6">
        <f t="shared" si="122"/>
        <v>121.125</v>
      </c>
    </row>
    <row r="7832" spans="1:5" x14ac:dyDescent="0.25">
      <c r="A7832" t="s">
        <v>5</v>
      </c>
      <c r="B7832" s="1" t="s">
        <v>10425</v>
      </c>
      <c r="C7832" t="s">
        <v>8910</v>
      </c>
      <c r="D7832" s="2">
        <v>6</v>
      </c>
      <c r="E7832" s="6">
        <f t="shared" si="122"/>
        <v>5.6999999999999993</v>
      </c>
    </row>
    <row r="7833" spans="1:5" x14ac:dyDescent="0.25">
      <c r="A7833" t="s">
        <v>5</v>
      </c>
      <c r="B7833" s="1" t="s">
        <v>10426</v>
      </c>
      <c r="C7833" t="s">
        <v>10427</v>
      </c>
      <c r="D7833" s="2">
        <v>18.25</v>
      </c>
      <c r="E7833" s="6">
        <f t="shared" si="122"/>
        <v>17.337499999999999</v>
      </c>
    </row>
    <row r="7834" spans="1:5" x14ac:dyDescent="0.25">
      <c r="A7834" t="s">
        <v>5</v>
      </c>
      <c r="B7834" s="1" t="s">
        <v>10428</v>
      </c>
      <c r="C7834" t="s">
        <v>10429</v>
      </c>
      <c r="D7834" s="2">
        <v>196.9</v>
      </c>
      <c r="E7834" s="6">
        <f t="shared" si="122"/>
        <v>187.05500000000001</v>
      </c>
    </row>
    <row r="7835" spans="1:5" x14ac:dyDescent="0.25">
      <c r="A7835" t="s">
        <v>5</v>
      </c>
      <c r="B7835" s="1">
        <v>5404472</v>
      </c>
      <c r="C7835" t="s">
        <v>10430</v>
      </c>
      <c r="D7835" s="2">
        <v>26.95</v>
      </c>
      <c r="E7835" s="6">
        <f t="shared" si="122"/>
        <v>25.602499999999999</v>
      </c>
    </row>
    <row r="7836" spans="1:5" x14ac:dyDescent="0.25">
      <c r="A7836" t="s">
        <v>5</v>
      </c>
      <c r="B7836" s="1" t="s">
        <v>10431</v>
      </c>
      <c r="C7836" t="s">
        <v>10339</v>
      </c>
      <c r="D7836" s="2">
        <v>100.1</v>
      </c>
      <c r="E7836" s="6">
        <f t="shared" si="122"/>
        <v>95.094999999999985</v>
      </c>
    </row>
    <row r="7837" spans="1:5" x14ac:dyDescent="0.25">
      <c r="A7837" t="s">
        <v>5</v>
      </c>
      <c r="B7837" s="1" t="s">
        <v>10432</v>
      </c>
      <c r="C7837" t="s">
        <v>10433</v>
      </c>
      <c r="E7837" s="6">
        <f t="shared" si="122"/>
        <v>0</v>
      </c>
    </row>
    <row r="7838" spans="1:5" x14ac:dyDescent="0.25">
      <c r="A7838" t="s">
        <v>5</v>
      </c>
      <c r="B7838" s="1" t="s">
        <v>10434</v>
      </c>
      <c r="C7838" t="s">
        <v>9036</v>
      </c>
      <c r="D7838" s="2">
        <v>143.05000000000001</v>
      </c>
      <c r="E7838" s="6">
        <f t="shared" si="122"/>
        <v>135.89750000000001</v>
      </c>
    </row>
    <row r="7839" spans="1:5" x14ac:dyDescent="0.25">
      <c r="A7839" t="s">
        <v>5</v>
      </c>
      <c r="B7839" s="1" t="s">
        <v>10435</v>
      </c>
      <c r="C7839" t="s">
        <v>10132</v>
      </c>
      <c r="D7839" s="2">
        <v>74.5</v>
      </c>
      <c r="E7839" s="6">
        <f t="shared" si="122"/>
        <v>70.774999999999991</v>
      </c>
    </row>
    <row r="7840" spans="1:5" x14ac:dyDescent="0.25">
      <c r="A7840" t="s">
        <v>5</v>
      </c>
      <c r="B7840" s="1" t="s">
        <v>10436</v>
      </c>
      <c r="C7840" t="s">
        <v>10132</v>
      </c>
      <c r="D7840" s="2">
        <v>74.5</v>
      </c>
      <c r="E7840" s="6">
        <f t="shared" si="122"/>
        <v>70.774999999999991</v>
      </c>
    </row>
    <row r="7841" spans="1:5" x14ac:dyDescent="0.25">
      <c r="A7841" t="s">
        <v>5</v>
      </c>
      <c r="B7841" s="1" t="s">
        <v>10437</v>
      </c>
      <c r="C7841" t="s">
        <v>10438</v>
      </c>
      <c r="D7841" s="2">
        <v>234.35</v>
      </c>
      <c r="E7841" s="6">
        <f t="shared" si="122"/>
        <v>222.63249999999999</v>
      </c>
    </row>
    <row r="7842" spans="1:5" x14ac:dyDescent="0.25">
      <c r="A7842" t="s">
        <v>5</v>
      </c>
      <c r="B7842" s="1" t="s">
        <v>10439</v>
      </c>
      <c r="C7842" t="s">
        <v>10440</v>
      </c>
      <c r="D7842" s="2">
        <v>65.5</v>
      </c>
      <c r="E7842" s="6">
        <f t="shared" si="122"/>
        <v>62.224999999999994</v>
      </c>
    </row>
    <row r="7843" spans="1:5" x14ac:dyDescent="0.25">
      <c r="A7843" t="s">
        <v>5</v>
      </c>
      <c r="B7843" s="1" t="s">
        <v>10441</v>
      </c>
      <c r="C7843" t="s">
        <v>10442</v>
      </c>
      <c r="D7843" s="2">
        <v>30.45</v>
      </c>
      <c r="E7843" s="6">
        <f t="shared" si="122"/>
        <v>28.927499999999998</v>
      </c>
    </row>
    <row r="7844" spans="1:5" x14ac:dyDescent="0.25">
      <c r="A7844" t="s">
        <v>5</v>
      </c>
      <c r="B7844" s="1" t="s">
        <v>10443</v>
      </c>
      <c r="C7844" t="s">
        <v>10444</v>
      </c>
      <c r="D7844" s="2">
        <v>43.4</v>
      </c>
      <c r="E7844" s="6">
        <f t="shared" si="122"/>
        <v>41.23</v>
      </c>
    </row>
    <row r="7845" spans="1:5" x14ac:dyDescent="0.25">
      <c r="A7845" t="s">
        <v>5</v>
      </c>
      <c r="B7845" s="1" t="s">
        <v>10445</v>
      </c>
      <c r="C7845" t="s">
        <v>10446</v>
      </c>
      <c r="D7845" s="2">
        <v>25.55</v>
      </c>
      <c r="E7845" s="6">
        <f t="shared" si="122"/>
        <v>24.272500000000001</v>
      </c>
    </row>
    <row r="7846" spans="1:5" x14ac:dyDescent="0.25">
      <c r="A7846" t="s">
        <v>5</v>
      </c>
      <c r="B7846" s="1" t="s">
        <v>10447</v>
      </c>
      <c r="C7846" t="s">
        <v>10448</v>
      </c>
      <c r="D7846" s="2">
        <v>26.95</v>
      </c>
      <c r="E7846" s="6">
        <f t="shared" si="122"/>
        <v>25.602499999999999</v>
      </c>
    </row>
    <row r="7847" spans="1:5" x14ac:dyDescent="0.25">
      <c r="A7847" t="s">
        <v>5</v>
      </c>
      <c r="B7847" s="1">
        <v>5404588</v>
      </c>
      <c r="C7847" t="s">
        <v>10449</v>
      </c>
      <c r="D7847" s="2">
        <v>113.9</v>
      </c>
      <c r="E7847" s="6">
        <f t="shared" si="122"/>
        <v>108.205</v>
      </c>
    </row>
    <row r="7848" spans="1:5" x14ac:dyDescent="0.25">
      <c r="A7848" t="s">
        <v>5</v>
      </c>
      <c r="B7848" s="1">
        <v>5404589</v>
      </c>
      <c r="C7848" t="s">
        <v>10450</v>
      </c>
      <c r="D7848" s="2">
        <v>105.65</v>
      </c>
      <c r="E7848" s="6">
        <f t="shared" si="122"/>
        <v>100.36750000000001</v>
      </c>
    </row>
    <row r="7849" spans="1:5" x14ac:dyDescent="0.25">
      <c r="A7849" t="s">
        <v>5</v>
      </c>
      <c r="B7849" s="1" t="s">
        <v>10451</v>
      </c>
      <c r="C7849" t="s">
        <v>10452</v>
      </c>
      <c r="D7849" s="2">
        <v>5.15</v>
      </c>
      <c r="E7849" s="6">
        <f t="shared" si="122"/>
        <v>4.8925000000000001</v>
      </c>
    </row>
    <row r="7850" spans="1:5" x14ac:dyDescent="0.25">
      <c r="A7850" t="s">
        <v>5</v>
      </c>
      <c r="B7850" s="1" t="s">
        <v>10453</v>
      </c>
      <c r="C7850" t="s">
        <v>10454</v>
      </c>
      <c r="D7850" s="2">
        <v>15.3</v>
      </c>
      <c r="E7850" s="6">
        <f t="shared" si="122"/>
        <v>14.535</v>
      </c>
    </row>
    <row r="7851" spans="1:5" x14ac:dyDescent="0.25">
      <c r="A7851" t="s">
        <v>5</v>
      </c>
      <c r="B7851" s="1" t="s">
        <v>10455</v>
      </c>
      <c r="C7851" t="s">
        <v>10456</v>
      </c>
      <c r="D7851" s="2">
        <v>68.400000000000006</v>
      </c>
      <c r="E7851" s="6">
        <f t="shared" si="122"/>
        <v>64.98</v>
      </c>
    </row>
    <row r="7852" spans="1:5" x14ac:dyDescent="0.25">
      <c r="A7852" t="s">
        <v>5</v>
      </c>
      <c r="B7852" s="1" t="s">
        <v>10457</v>
      </c>
      <c r="C7852" t="s">
        <v>10458</v>
      </c>
      <c r="D7852" s="2">
        <v>26.2</v>
      </c>
      <c r="E7852" s="6">
        <f t="shared" si="122"/>
        <v>24.889999999999997</v>
      </c>
    </row>
    <row r="7853" spans="1:5" x14ac:dyDescent="0.25">
      <c r="A7853" t="s">
        <v>5</v>
      </c>
      <c r="B7853" s="1" t="s">
        <v>10459</v>
      </c>
      <c r="C7853" t="s">
        <v>10317</v>
      </c>
      <c r="D7853" s="2">
        <v>52.95</v>
      </c>
      <c r="E7853" s="6">
        <f t="shared" si="122"/>
        <v>50.302500000000002</v>
      </c>
    </row>
    <row r="7854" spans="1:5" x14ac:dyDescent="0.25">
      <c r="A7854" t="s">
        <v>5</v>
      </c>
      <c r="B7854" s="1" t="s">
        <v>10460</v>
      </c>
      <c r="C7854" t="s">
        <v>10461</v>
      </c>
      <c r="D7854" s="2">
        <v>23.05</v>
      </c>
      <c r="E7854" s="6">
        <f t="shared" si="122"/>
        <v>21.897500000000001</v>
      </c>
    </row>
    <row r="7855" spans="1:5" x14ac:dyDescent="0.25">
      <c r="A7855" t="s">
        <v>5</v>
      </c>
      <c r="B7855" s="1" t="s">
        <v>10462</v>
      </c>
      <c r="C7855" t="s">
        <v>10463</v>
      </c>
      <c r="D7855" s="2">
        <v>24.9</v>
      </c>
      <c r="E7855" s="6">
        <f t="shared" si="122"/>
        <v>23.654999999999998</v>
      </c>
    </row>
    <row r="7856" spans="1:5" x14ac:dyDescent="0.25">
      <c r="A7856" t="s">
        <v>5</v>
      </c>
      <c r="B7856" s="1" t="s">
        <v>10464</v>
      </c>
      <c r="C7856" t="s">
        <v>10465</v>
      </c>
      <c r="D7856" s="2">
        <v>41.35</v>
      </c>
      <c r="E7856" s="6">
        <f t="shared" si="122"/>
        <v>39.282499999999999</v>
      </c>
    </row>
    <row r="7857" spans="1:5" x14ac:dyDescent="0.25">
      <c r="A7857" t="s">
        <v>5</v>
      </c>
      <c r="B7857" s="1" t="s">
        <v>10466</v>
      </c>
      <c r="C7857" t="s">
        <v>10467</v>
      </c>
      <c r="D7857" s="2">
        <v>105.9</v>
      </c>
      <c r="E7857" s="6">
        <f t="shared" si="122"/>
        <v>100.605</v>
      </c>
    </row>
    <row r="7858" spans="1:5" x14ac:dyDescent="0.25">
      <c r="A7858" t="s">
        <v>5</v>
      </c>
      <c r="B7858" s="1" t="s">
        <v>10468</v>
      </c>
      <c r="C7858" t="s">
        <v>10469</v>
      </c>
      <c r="D7858" s="2">
        <v>9.9499999999999993</v>
      </c>
      <c r="E7858" s="6">
        <f t="shared" si="122"/>
        <v>9.4524999999999988</v>
      </c>
    </row>
    <row r="7859" spans="1:5" x14ac:dyDescent="0.25">
      <c r="A7859" t="s">
        <v>5</v>
      </c>
      <c r="B7859" s="1" t="s">
        <v>10470</v>
      </c>
      <c r="C7859" t="s">
        <v>10471</v>
      </c>
      <c r="D7859" s="2">
        <v>55.5</v>
      </c>
      <c r="E7859" s="6">
        <f t="shared" si="122"/>
        <v>52.724999999999994</v>
      </c>
    </row>
    <row r="7860" spans="1:5" x14ac:dyDescent="0.25">
      <c r="A7860" t="s">
        <v>5</v>
      </c>
      <c r="B7860" s="1" t="s">
        <v>10472</v>
      </c>
      <c r="C7860" t="s">
        <v>10473</v>
      </c>
      <c r="D7860" s="2">
        <v>44.6</v>
      </c>
      <c r="E7860" s="6">
        <f t="shared" si="122"/>
        <v>42.37</v>
      </c>
    </row>
    <row r="7861" spans="1:5" x14ac:dyDescent="0.25">
      <c r="A7861" t="s">
        <v>5</v>
      </c>
      <c r="B7861" s="1" t="s">
        <v>10474</v>
      </c>
      <c r="C7861" t="s">
        <v>10475</v>
      </c>
      <c r="E7861" s="6">
        <f t="shared" si="122"/>
        <v>0</v>
      </c>
    </row>
    <row r="7862" spans="1:5" x14ac:dyDescent="0.25">
      <c r="A7862" t="s">
        <v>5</v>
      </c>
      <c r="B7862" s="1" t="s">
        <v>10476</v>
      </c>
      <c r="C7862" t="s">
        <v>9871</v>
      </c>
      <c r="D7862" s="2">
        <v>44.6</v>
      </c>
      <c r="E7862" s="6">
        <f t="shared" si="122"/>
        <v>42.37</v>
      </c>
    </row>
    <row r="7863" spans="1:5" x14ac:dyDescent="0.25">
      <c r="A7863" t="s">
        <v>5</v>
      </c>
      <c r="B7863" s="1" t="s">
        <v>10477</v>
      </c>
      <c r="C7863" t="s">
        <v>10478</v>
      </c>
      <c r="E7863" s="6">
        <f t="shared" si="122"/>
        <v>0</v>
      </c>
    </row>
    <row r="7864" spans="1:5" x14ac:dyDescent="0.25">
      <c r="A7864" t="s">
        <v>5</v>
      </c>
      <c r="B7864" s="1" t="s">
        <v>10479</v>
      </c>
      <c r="C7864" t="s">
        <v>10480</v>
      </c>
      <c r="D7864" s="2">
        <v>227.9</v>
      </c>
      <c r="E7864" s="6">
        <f t="shared" si="122"/>
        <v>216.505</v>
      </c>
    </row>
    <row r="7865" spans="1:5" x14ac:dyDescent="0.25">
      <c r="A7865" t="s">
        <v>5</v>
      </c>
      <c r="B7865" s="1" t="s">
        <v>10481</v>
      </c>
      <c r="C7865" t="s">
        <v>10482</v>
      </c>
      <c r="E7865" s="6">
        <f t="shared" si="122"/>
        <v>0</v>
      </c>
    </row>
    <row r="7866" spans="1:5" x14ac:dyDescent="0.25">
      <c r="A7866" t="s">
        <v>5</v>
      </c>
      <c r="B7866" s="1" t="s">
        <v>10483</v>
      </c>
      <c r="C7866" t="s">
        <v>10484</v>
      </c>
      <c r="E7866" s="6">
        <f t="shared" si="122"/>
        <v>0</v>
      </c>
    </row>
    <row r="7867" spans="1:5" x14ac:dyDescent="0.25">
      <c r="A7867" t="s">
        <v>5</v>
      </c>
      <c r="B7867" s="1" t="s">
        <v>10485</v>
      </c>
      <c r="C7867" t="s">
        <v>10486</v>
      </c>
      <c r="D7867" s="2">
        <v>41.05</v>
      </c>
      <c r="E7867" s="6">
        <f t="shared" si="122"/>
        <v>38.997499999999995</v>
      </c>
    </row>
    <row r="7868" spans="1:5" x14ac:dyDescent="0.25">
      <c r="A7868" t="s">
        <v>5</v>
      </c>
      <c r="B7868" s="1" t="s">
        <v>10487</v>
      </c>
      <c r="C7868" t="s">
        <v>10488</v>
      </c>
      <c r="D7868" s="2">
        <v>52.6</v>
      </c>
      <c r="E7868" s="6">
        <f t="shared" si="122"/>
        <v>49.97</v>
      </c>
    </row>
    <row r="7869" spans="1:5" x14ac:dyDescent="0.25">
      <c r="A7869" t="s">
        <v>5</v>
      </c>
      <c r="B7869" s="1" t="s">
        <v>10489</v>
      </c>
      <c r="C7869" t="s">
        <v>10490</v>
      </c>
      <c r="D7869" s="2">
        <v>60.3</v>
      </c>
      <c r="E7869" s="6">
        <f t="shared" si="122"/>
        <v>57.284999999999997</v>
      </c>
    </row>
    <row r="7870" spans="1:5" x14ac:dyDescent="0.25">
      <c r="A7870" t="s">
        <v>5</v>
      </c>
      <c r="B7870" s="1" t="s">
        <v>10491</v>
      </c>
      <c r="C7870" t="s">
        <v>9750</v>
      </c>
      <c r="D7870" s="2">
        <v>35.65</v>
      </c>
      <c r="E7870" s="6">
        <f t="shared" si="122"/>
        <v>33.8675</v>
      </c>
    </row>
    <row r="7871" spans="1:5" x14ac:dyDescent="0.25">
      <c r="A7871" t="s">
        <v>5</v>
      </c>
      <c r="B7871" s="1" t="s">
        <v>10492</v>
      </c>
      <c r="C7871" t="s">
        <v>10493</v>
      </c>
      <c r="E7871" s="6">
        <f t="shared" si="122"/>
        <v>0</v>
      </c>
    </row>
    <row r="7872" spans="1:5" x14ac:dyDescent="0.25">
      <c r="A7872" t="s">
        <v>5</v>
      </c>
      <c r="B7872" s="1" t="s">
        <v>10494</v>
      </c>
      <c r="C7872" t="s">
        <v>10493</v>
      </c>
      <c r="E7872" s="6">
        <f t="shared" si="122"/>
        <v>0</v>
      </c>
    </row>
    <row r="7873" spans="1:5" x14ac:dyDescent="0.25">
      <c r="A7873" t="s">
        <v>5</v>
      </c>
      <c r="B7873" s="1" t="s">
        <v>10495</v>
      </c>
      <c r="C7873" t="s">
        <v>10496</v>
      </c>
      <c r="D7873" s="2">
        <v>158.44999999999999</v>
      </c>
      <c r="E7873" s="6">
        <f t="shared" si="122"/>
        <v>150.52749999999997</v>
      </c>
    </row>
    <row r="7874" spans="1:5" x14ac:dyDescent="0.25">
      <c r="A7874" t="s">
        <v>5</v>
      </c>
      <c r="B7874" s="1" t="s">
        <v>10497</v>
      </c>
      <c r="C7874" t="s">
        <v>10498</v>
      </c>
      <c r="E7874" s="6">
        <f t="shared" si="122"/>
        <v>0</v>
      </c>
    </row>
    <row r="7875" spans="1:5" x14ac:dyDescent="0.25">
      <c r="A7875" t="s">
        <v>5</v>
      </c>
      <c r="B7875" s="1" t="s">
        <v>10499</v>
      </c>
      <c r="C7875" t="s">
        <v>10500</v>
      </c>
      <c r="D7875" s="2">
        <v>63.95</v>
      </c>
      <c r="E7875" s="6">
        <f t="shared" si="122"/>
        <v>60.752499999999998</v>
      </c>
    </row>
    <row r="7876" spans="1:5" x14ac:dyDescent="0.25">
      <c r="A7876" t="s">
        <v>5</v>
      </c>
      <c r="B7876" s="1" t="s">
        <v>10501</v>
      </c>
      <c r="C7876" t="s">
        <v>10502</v>
      </c>
      <c r="E7876" s="6">
        <f t="shared" ref="E7876:E7939" si="123">D7876*0.95</f>
        <v>0</v>
      </c>
    </row>
    <row r="7877" spans="1:5" x14ac:dyDescent="0.25">
      <c r="A7877" t="s">
        <v>5</v>
      </c>
      <c r="B7877" s="1" t="s">
        <v>10503</v>
      </c>
      <c r="C7877" t="s">
        <v>10504</v>
      </c>
      <c r="D7877" s="2">
        <v>64.8</v>
      </c>
      <c r="E7877" s="6">
        <f t="shared" si="123"/>
        <v>61.559999999999995</v>
      </c>
    </row>
    <row r="7878" spans="1:5" x14ac:dyDescent="0.25">
      <c r="A7878" t="s">
        <v>5</v>
      </c>
      <c r="B7878" s="1" t="s">
        <v>10505</v>
      </c>
      <c r="C7878" t="s">
        <v>10506</v>
      </c>
      <c r="E7878" s="6">
        <f t="shared" si="123"/>
        <v>0</v>
      </c>
    </row>
    <row r="7879" spans="1:5" x14ac:dyDescent="0.25">
      <c r="A7879" t="s">
        <v>5</v>
      </c>
      <c r="B7879" s="1" t="s">
        <v>10507</v>
      </c>
      <c r="C7879" t="s">
        <v>10508</v>
      </c>
      <c r="D7879" s="2">
        <v>27.85</v>
      </c>
      <c r="E7879" s="6">
        <f t="shared" si="123"/>
        <v>26.4575</v>
      </c>
    </row>
    <row r="7880" spans="1:5" x14ac:dyDescent="0.25">
      <c r="A7880" t="s">
        <v>5</v>
      </c>
      <c r="B7880" s="1" t="s">
        <v>10509</v>
      </c>
      <c r="C7880" t="s">
        <v>10510</v>
      </c>
      <c r="D7880" s="2">
        <v>107.1</v>
      </c>
      <c r="E7880" s="6">
        <f t="shared" si="123"/>
        <v>101.74499999999999</v>
      </c>
    </row>
    <row r="7881" spans="1:5" x14ac:dyDescent="0.25">
      <c r="A7881" t="s">
        <v>5</v>
      </c>
      <c r="B7881" s="1" t="s">
        <v>10511</v>
      </c>
      <c r="C7881" t="s">
        <v>9036</v>
      </c>
      <c r="D7881" s="2">
        <v>111</v>
      </c>
      <c r="E7881" s="6">
        <f t="shared" si="123"/>
        <v>105.44999999999999</v>
      </c>
    </row>
    <row r="7882" spans="1:5" x14ac:dyDescent="0.25">
      <c r="A7882" t="s">
        <v>5</v>
      </c>
      <c r="B7882" s="1" t="s">
        <v>10512</v>
      </c>
      <c r="C7882" t="s">
        <v>10513</v>
      </c>
      <c r="D7882" s="2">
        <v>61.95</v>
      </c>
      <c r="E7882" s="6">
        <f t="shared" si="123"/>
        <v>58.852499999999999</v>
      </c>
    </row>
    <row r="7883" spans="1:5" x14ac:dyDescent="0.25">
      <c r="A7883" t="s">
        <v>5</v>
      </c>
      <c r="B7883" s="1" t="s">
        <v>10514</v>
      </c>
      <c r="C7883" t="s">
        <v>10515</v>
      </c>
      <c r="E7883" s="6">
        <f t="shared" si="123"/>
        <v>0</v>
      </c>
    </row>
    <row r="7884" spans="1:5" x14ac:dyDescent="0.25">
      <c r="A7884" t="s">
        <v>5</v>
      </c>
      <c r="B7884" s="1" t="s">
        <v>10516</v>
      </c>
      <c r="C7884" t="s">
        <v>10517</v>
      </c>
      <c r="D7884" s="2">
        <v>24.55</v>
      </c>
      <c r="E7884" s="6">
        <f t="shared" si="123"/>
        <v>23.322499999999998</v>
      </c>
    </row>
    <row r="7885" spans="1:5" x14ac:dyDescent="0.25">
      <c r="A7885" t="s">
        <v>5</v>
      </c>
      <c r="B7885" s="1">
        <v>5404823</v>
      </c>
      <c r="C7885" t="s">
        <v>4965</v>
      </c>
      <c r="D7885" s="2">
        <v>194.2</v>
      </c>
      <c r="E7885" s="6">
        <f t="shared" si="123"/>
        <v>184.48999999999998</v>
      </c>
    </row>
    <row r="7886" spans="1:5" x14ac:dyDescent="0.25">
      <c r="A7886" t="s">
        <v>5</v>
      </c>
      <c r="B7886" s="1">
        <v>5404824</v>
      </c>
      <c r="C7886" t="s">
        <v>10518</v>
      </c>
      <c r="D7886" s="2">
        <v>194.2</v>
      </c>
      <c r="E7886" s="6">
        <f t="shared" si="123"/>
        <v>184.48999999999998</v>
      </c>
    </row>
    <row r="7887" spans="1:5" x14ac:dyDescent="0.25">
      <c r="A7887" t="s">
        <v>5</v>
      </c>
      <c r="B7887" s="1" t="s">
        <v>10519</v>
      </c>
      <c r="C7887" t="s">
        <v>10520</v>
      </c>
      <c r="D7887" s="2">
        <v>52.25</v>
      </c>
      <c r="E7887" s="6">
        <f t="shared" si="123"/>
        <v>49.637499999999996</v>
      </c>
    </row>
    <row r="7888" spans="1:5" x14ac:dyDescent="0.25">
      <c r="A7888" t="s">
        <v>5</v>
      </c>
      <c r="B7888" s="1" t="s">
        <v>10521</v>
      </c>
      <c r="C7888" t="s">
        <v>10522</v>
      </c>
      <c r="D7888" s="2">
        <v>11.4</v>
      </c>
      <c r="E7888" s="6">
        <f t="shared" si="123"/>
        <v>10.83</v>
      </c>
    </row>
    <row r="7889" spans="1:5" x14ac:dyDescent="0.25">
      <c r="A7889" t="s">
        <v>5</v>
      </c>
      <c r="B7889" s="1">
        <v>5404834</v>
      </c>
      <c r="C7889" t="s">
        <v>10523</v>
      </c>
      <c r="D7889" s="2">
        <v>65.5</v>
      </c>
      <c r="E7889" s="6">
        <f t="shared" si="123"/>
        <v>62.224999999999994</v>
      </c>
    </row>
    <row r="7890" spans="1:5" x14ac:dyDescent="0.25">
      <c r="A7890" t="s">
        <v>5</v>
      </c>
      <c r="B7890" s="1" t="s">
        <v>10524</v>
      </c>
      <c r="C7890" t="s">
        <v>10525</v>
      </c>
      <c r="D7890" s="2">
        <v>112.9</v>
      </c>
      <c r="E7890" s="6">
        <f t="shared" si="123"/>
        <v>107.255</v>
      </c>
    </row>
    <row r="7891" spans="1:5" x14ac:dyDescent="0.25">
      <c r="A7891" t="s">
        <v>5</v>
      </c>
      <c r="B7891" s="1" t="s">
        <v>10526</v>
      </c>
      <c r="C7891" t="s">
        <v>10527</v>
      </c>
      <c r="D7891" s="2">
        <v>63.5</v>
      </c>
      <c r="E7891" s="6">
        <f t="shared" si="123"/>
        <v>60.324999999999996</v>
      </c>
    </row>
    <row r="7892" spans="1:5" x14ac:dyDescent="0.25">
      <c r="A7892" t="s">
        <v>5</v>
      </c>
      <c r="B7892" s="1" t="s">
        <v>10528</v>
      </c>
      <c r="C7892" t="s">
        <v>10529</v>
      </c>
      <c r="D7892" s="2">
        <v>55.25</v>
      </c>
      <c r="E7892" s="6">
        <f t="shared" si="123"/>
        <v>52.487499999999997</v>
      </c>
    </row>
    <row r="7893" spans="1:5" x14ac:dyDescent="0.25">
      <c r="A7893" t="s">
        <v>5</v>
      </c>
      <c r="B7893" s="1" t="s">
        <v>10530</v>
      </c>
      <c r="C7893" t="s">
        <v>10531</v>
      </c>
      <c r="D7893" s="2">
        <v>3.65</v>
      </c>
      <c r="E7893" s="6">
        <f t="shared" si="123"/>
        <v>3.4674999999999998</v>
      </c>
    </row>
    <row r="7894" spans="1:5" x14ac:dyDescent="0.25">
      <c r="A7894" t="s">
        <v>5</v>
      </c>
      <c r="B7894" s="1" t="s">
        <v>10532</v>
      </c>
      <c r="C7894" t="s">
        <v>10533</v>
      </c>
      <c r="D7894" s="2">
        <v>7.5</v>
      </c>
      <c r="E7894" s="6">
        <f t="shared" si="123"/>
        <v>7.125</v>
      </c>
    </row>
    <row r="7895" spans="1:5" x14ac:dyDescent="0.25">
      <c r="A7895" t="s">
        <v>5</v>
      </c>
      <c r="B7895" s="1" t="s">
        <v>10534</v>
      </c>
      <c r="C7895" t="s">
        <v>10535</v>
      </c>
      <c r="D7895" s="2">
        <v>253.15</v>
      </c>
      <c r="E7895" s="6">
        <f t="shared" si="123"/>
        <v>240.49250000000001</v>
      </c>
    </row>
    <row r="7896" spans="1:5" x14ac:dyDescent="0.25">
      <c r="A7896" t="s">
        <v>5</v>
      </c>
      <c r="B7896" s="1" t="s">
        <v>10536</v>
      </c>
      <c r="C7896" t="s">
        <v>10537</v>
      </c>
      <c r="D7896" s="2">
        <v>253.15</v>
      </c>
      <c r="E7896" s="6">
        <f t="shared" si="123"/>
        <v>240.49250000000001</v>
      </c>
    </row>
    <row r="7897" spans="1:5" x14ac:dyDescent="0.25">
      <c r="A7897" t="s">
        <v>5</v>
      </c>
      <c r="B7897" s="1" t="s">
        <v>10538</v>
      </c>
      <c r="C7897" t="s">
        <v>10539</v>
      </c>
      <c r="D7897" s="2">
        <v>53.1</v>
      </c>
      <c r="E7897" s="6">
        <f t="shared" si="123"/>
        <v>50.445</v>
      </c>
    </row>
    <row r="7898" spans="1:5" x14ac:dyDescent="0.25">
      <c r="A7898" t="s">
        <v>5</v>
      </c>
      <c r="B7898" s="1" t="s">
        <v>10540</v>
      </c>
      <c r="C7898" t="s">
        <v>10541</v>
      </c>
      <c r="D7898" s="2">
        <v>65.5</v>
      </c>
      <c r="E7898" s="6">
        <f t="shared" si="123"/>
        <v>62.224999999999994</v>
      </c>
    </row>
    <row r="7899" spans="1:5" x14ac:dyDescent="0.25">
      <c r="A7899" t="s">
        <v>5</v>
      </c>
      <c r="B7899" s="1" t="s">
        <v>10542</v>
      </c>
      <c r="C7899" t="s">
        <v>10543</v>
      </c>
      <c r="D7899" s="2">
        <v>63.55</v>
      </c>
      <c r="E7899" s="6">
        <f t="shared" si="123"/>
        <v>60.372499999999995</v>
      </c>
    </row>
    <row r="7900" spans="1:5" x14ac:dyDescent="0.25">
      <c r="A7900" t="s">
        <v>5</v>
      </c>
      <c r="B7900" s="1" t="s">
        <v>10544</v>
      </c>
      <c r="C7900" t="s">
        <v>9188</v>
      </c>
      <c r="D7900" s="2">
        <v>63.55</v>
      </c>
      <c r="E7900" s="6">
        <f t="shared" si="123"/>
        <v>60.372499999999995</v>
      </c>
    </row>
    <row r="7901" spans="1:5" x14ac:dyDescent="0.25">
      <c r="A7901" t="s">
        <v>5</v>
      </c>
      <c r="B7901" s="1" t="s">
        <v>10545</v>
      </c>
      <c r="C7901" t="s">
        <v>10546</v>
      </c>
      <c r="D7901" s="2">
        <v>25.9</v>
      </c>
      <c r="E7901" s="6">
        <f t="shared" si="123"/>
        <v>24.604999999999997</v>
      </c>
    </row>
    <row r="7902" spans="1:5" x14ac:dyDescent="0.25">
      <c r="A7902" t="s">
        <v>5</v>
      </c>
      <c r="B7902" s="1" t="s">
        <v>10547</v>
      </c>
      <c r="C7902" t="s">
        <v>10548</v>
      </c>
      <c r="D7902" s="2">
        <v>25.9</v>
      </c>
      <c r="E7902" s="6">
        <f t="shared" si="123"/>
        <v>24.604999999999997</v>
      </c>
    </row>
    <row r="7903" spans="1:5" x14ac:dyDescent="0.25">
      <c r="A7903" t="s">
        <v>5</v>
      </c>
      <c r="B7903" s="1" t="s">
        <v>10549</v>
      </c>
      <c r="C7903" t="s">
        <v>10550</v>
      </c>
      <c r="D7903" s="2">
        <v>25.15</v>
      </c>
      <c r="E7903" s="6">
        <f t="shared" si="123"/>
        <v>23.892499999999998</v>
      </c>
    </row>
    <row r="7904" spans="1:5" x14ac:dyDescent="0.25">
      <c r="A7904" t="s">
        <v>5</v>
      </c>
      <c r="B7904" s="1" t="s">
        <v>10551</v>
      </c>
      <c r="C7904" t="s">
        <v>10552</v>
      </c>
      <c r="D7904" s="2">
        <v>80.849999999999994</v>
      </c>
      <c r="E7904" s="6">
        <f t="shared" si="123"/>
        <v>76.80749999999999</v>
      </c>
    </row>
    <row r="7905" spans="1:5" x14ac:dyDescent="0.25">
      <c r="A7905" t="s">
        <v>5</v>
      </c>
      <c r="B7905" s="1" t="s">
        <v>10553</v>
      </c>
      <c r="C7905" t="s">
        <v>10554</v>
      </c>
      <c r="D7905" s="2">
        <v>80.849999999999994</v>
      </c>
      <c r="E7905" s="6">
        <f t="shared" si="123"/>
        <v>76.80749999999999</v>
      </c>
    </row>
    <row r="7906" spans="1:5" x14ac:dyDescent="0.25">
      <c r="A7906" t="s">
        <v>5</v>
      </c>
      <c r="B7906" s="1" t="s">
        <v>10555</v>
      </c>
      <c r="C7906" t="s">
        <v>10556</v>
      </c>
      <c r="D7906" s="2">
        <v>22.2</v>
      </c>
      <c r="E7906" s="6">
        <f t="shared" si="123"/>
        <v>21.09</v>
      </c>
    </row>
    <row r="7907" spans="1:5" x14ac:dyDescent="0.25">
      <c r="A7907" t="s">
        <v>5</v>
      </c>
      <c r="B7907" s="1" t="s">
        <v>10557</v>
      </c>
      <c r="C7907" t="s">
        <v>10558</v>
      </c>
      <c r="D7907" s="2">
        <v>40.35</v>
      </c>
      <c r="E7907" s="6">
        <f t="shared" si="123"/>
        <v>38.332499999999996</v>
      </c>
    </row>
    <row r="7908" spans="1:5" x14ac:dyDescent="0.25">
      <c r="A7908" t="s">
        <v>5</v>
      </c>
      <c r="B7908" s="1" t="s">
        <v>10559</v>
      </c>
      <c r="C7908" t="s">
        <v>10560</v>
      </c>
      <c r="D7908" s="2">
        <v>61.7</v>
      </c>
      <c r="E7908" s="6">
        <f t="shared" si="123"/>
        <v>58.615000000000002</v>
      </c>
    </row>
    <row r="7909" spans="1:5" x14ac:dyDescent="0.25">
      <c r="A7909" t="s">
        <v>5</v>
      </c>
      <c r="B7909" s="1" t="s">
        <v>10561</v>
      </c>
      <c r="C7909" t="s">
        <v>10562</v>
      </c>
      <c r="D7909" s="2">
        <v>23.4</v>
      </c>
      <c r="E7909" s="6">
        <f t="shared" si="123"/>
        <v>22.229999999999997</v>
      </c>
    </row>
    <row r="7910" spans="1:5" x14ac:dyDescent="0.25">
      <c r="A7910" t="s">
        <v>5</v>
      </c>
      <c r="B7910" s="1" t="s">
        <v>10563</v>
      </c>
      <c r="C7910" t="s">
        <v>10386</v>
      </c>
      <c r="D7910" s="2">
        <v>51.45</v>
      </c>
      <c r="E7910" s="6">
        <f t="shared" si="123"/>
        <v>48.877499999999998</v>
      </c>
    </row>
    <row r="7911" spans="1:5" x14ac:dyDescent="0.25">
      <c r="A7911" t="s">
        <v>5</v>
      </c>
      <c r="B7911" s="1" t="s">
        <v>10564</v>
      </c>
      <c r="C7911" t="s">
        <v>10565</v>
      </c>
      <c r="D7911" s="2">
        <v>9.25</v>
      </c>
      <c r="E7911" s="6">
        <f t="shared" si="123"/>
        <v>8.7874999999999996</v>
      </c>
    </row>
    <row r="7912" spans="1:5" x14ac:dyDescent="0.25">
      <c r="A7912" t="s">
        <v>5</v>
      </c>
      <c r="B7912" s="1" t="s">
        <v>10566</v>
      </c>
      <c r="C7912" t="s">
        <v>10567</v>
      </c>
      <c r="D7912" s="2">
        <v>21.9</v>
      </c>
      <c r="E7912" s="6">
        <f t="shared" si="123"/>
        <v>20.804999999999996</v>
      </c>
    </row>
    <row r="7913" spans="1:5" x14ac:dyDescent="0.25">
      <c r="A7913" t="s">
        <v>5</v>
      </c>
      <c r="B7913" s="1">
        <v>5404944</v>
      </c>
      <c r="C7913" t="s">
        <v>10568</v>
      </c>
      <c r="D7913" s="2">
        <v>292.95</v>
      </c>
      <c r="E7913" s="6">
        <f t="shared" si="123"/>
        <v>278.30249999999995</v>
      </c>
    </row>
    <row r="7914" spans="1:5" x14ac:dyDescent="0.25">
      <c r="A7914" t="s">
        <v>5</v>
      </c>
      <c r="B7914" s="1">
        <v>5404946</v>
      </c>
      <c r="C7914" t="s">
        <v>10569</v>
      </c>
      <c r="D7914" s="2">
        <v>419.7</v>
      </c>
      <c r="E7914" s="6">
        <f t="shared" si="123"/>
        <v>398.71499999999997</v>
      </c>
    </row>
    <row r="7915" spans="1:5" x14ac:dyDescent="0.25">
      <c r="A7915" t="s">
        <v>5</v>
      </c>
      <c r="B7915" s="1" t="s">
        <v>10570</v>
      </c>
      <c r="C7915" t="s">
        <v>10571</v>
      </c>
      <c r="D7915" s="2">
        <v>195.9</v>
      </c>
      <c r="E7915" s="6">
        <f t="shared" si="123"/>
        <v>186.10499999999999</v>
      </c>
    </row>
    <row r="7916" spans="1:5" x14ac:dyDescent="0.25">
      <c r="A7916" t="s">
        <v>5</v>
      </c>
      <c r="B7916" s="1" t="s">
        <v>10572</v>
      </c>
      <c r="C7916" t="s">
        <v>10573</v>
      </c>
      <c r="D7916" s="2">
        <v>145.15</v>
      </c>
      <c r="E7916" s="6">
        <f t="shared" si="123"/>
        <v>137.89250000000001</v>
      </c>
    </row>
    <row r="7917" spans="1:5" x14ac:dyDescent="0.25">
      <c r="A7917" t="s">
        <v>5</v>
      </c>
      <c r="B7917" s="1" t="s">
        <v>10574</v>
      </c>
      <c r="C7917" t="s">
        <v>4580</v>
      </c>
      <c r="D7917" s="2">
        <v>16.649999999999999</v>
      </c>
      <c r="E7917" s="6">
        <f t="shared" si="123"/>
        <v>15.817499999999997</v>
      </c>
    </row>
    <row r="7918" spans="1:5" x14ac:dyDescent="0.25">
      <c r="A7918" t="s">
        <v>5</v>
      </c>
      <c r="B7918" s="1" t="s">
        <v>10575</v>
      </c>
      <c r="C7918" t="s">
        <v>10576</v>
      </c>
      <c r="D7918" s="2">
        <v>58.35</v>
      </c>
      <c r="E7918" s="6">
        <f t="shared" si="123"/>
        <v>55.432499999999997</v>
      </c>
    </row>
    <row r="7919" spans="1:5" x14ac:dyDescent="0.25">
      <c r="A7919" t="s">
        <v>5</v>
      </c>
      <c r="B7919" s="1" t="s">
        <v>10577</v>
      </c>
      <c r="C7919" t="s">
        <v>10578</v>
      </c>
      <c r="E7919" s="6">
        <f t="shared" si="123"/>
        <v>0</v>
      </c>
    </row>
    <row r="7920" spans="1:5" x14ac:dyDescent="0.25">
      <c r="A7920" t="s">
        <v>5</v>
      </c>
      <c r="B7920" s="1" t="s">
        <v>10580</v>
      </c>
      <c r="C7920" t="s">
        <v>10581</v>
      </c>
      <c r="D7920" s="2">
        <v>24.65</v>
      </c>
      <c r="E7920" s="6">
        <f t="shared" si="123"/>
        <v>23.417499999999997</v>
      </c>
    </row>
    <row r="7921" spans="1:5" x14ac:dyDescent="0.25">
      <c r="A7921" t="s">
        <v>5</v>
      </c>
      <c r="B7921" s="1" t="s">
        <v>10582</v>
      </c>
      <c r="C7921" t="s">
        <v>10583</v>
      </c>
      <c r="D7921" s="2">
        <v>27.55</v>
      </c>
      <c r="E7921" s="6">
        <f t="shared" si="123"/>
        <v>26.172499999999999</v>
      </c>
    </row>
    <row r="7922" spans="1:5" x14ac:dyDescent="0.25">
      <c r="A7922" t="s">
        <v>5</v>
      </c>
      <c r="B7922" s="1" t="s">
        <v>10584</v>
      </c>
      <c r="C7922" t="s">
        <v>10585</v>
      </c>
      <c r="D7922" s="2">
        <v>26.55</v>
      </c>
      <c r="E7922" s="6">
        <f t="shared" si="123"/>
        <v>25.2225</v>
      </c>
    </row>
    <row r="7923" spans="1:5" x14ac:dyDescent="0.25">
      <c r="A7923" t="s">
        <v>5</v>
      </c>
      <c r="B7923" s="1" t="s">
        <v>10586</v>
      </c>
      <c r="C7923" t="s">
        <v>10587</v>
      </c>
      <c r="D7923" s="2">
        <v>81.900000000000006</v>
      </c>
      <c r="E7923" s="6">
        <f t="shared" si="123"/>
        <v>77.805000000000007</v>
      </c>
    </row>
    <row r="7924" spans="1:5" x14ac:dyDescent="0.25">
      <c r="A7924" t="s">
        <v>5</v>
      </c>
      <c r="B7924" s="1" t="s">
        <v>10588</v>
      </c>
      <c r="C7924" t="s">
        <v>10589</v>
      </c>
      <c r="D7924" s="2">
        <v>36.6</v>
      </c>
      <c r="E7924" s="6">
        <f t="shared" si="123"/>
        <v>34.770000000000003</v>
      </c>
    </row>
    <row r="7925" spans="1:5" x14ac:dyDescent="0.25">
      <c r="A7925" t="s">
        <v>5</v>
      </c>
      <c r="B7925" s="1">
        <v>5405008</v>
      </c>
      <c r="C7925" t="s">
        <v>10590</v>
      </c>
      <c r="D7925" s="2">
        <v>303.2</v>
      </c>
      <c r="E7925" s="6">
        <f t="shared" si="123"/>
        <v>288.03999999999996</v>
      </c>
    </row>
    <row r="7926" spans="1:5" x14ac:dyDescent="0.25">
      <c r="A7926" t="s">
        <v>5</v>
      </c>
      <c r="B7926" s="1" t="s">
        <v>10591</v>
      </c>
      <c r="C7926" t="s">
        <v>4057</v>
      </c>
      <c r="D7926" s="2">
        <v>55.75</v>
      </c>
      <c r="E7926" s="6">
        <f t="shared" si="123"/>
        <v>52.962499999999999</v>
      </c>
    </row>
    <row r="7927" spans="1:5" x14ac:dyDescent="0.25">
      <c r="A7927" t="s">
        <v>5</v>
      </c>
      <c r="B7927" s="1" t="s">
        <v>10592</v>
      </c>
      <c r="C7927" t="s">
        <v>10593</v>
      </c>
      <c r="D7927" s="2">
        <v>57.8</v>
      </c>
      <c r="E7927" s="6">
        <f t="shared" si="123"/>
        <v>54.91</v>
      </c>
    </row>
    <row r="7928" spans="1:5" x14ac:dyDescent="0.25">
      <c r="A7928" t="s">
        <v>5</v>
      </c>
      <c r="B7928" s="1" t="s">
        <v>10594</v>
      </c>
      <c r="C7928" t="s">
        <v>10203</v>
      </c>
      <c r="D7928" s="2">
        <v>22.9</v>
      </c>
      <c r="E7928" s="6">
        <f t="shared" si="123"/>
        <v>21.754999999999999</v>
      </c>
    </row>
    <row r="7929" spans="1:5" x14ac:dyDescent="0.25">
      <c r="A7929" t="s">
        <v>5</v>
      </c>
      <c r="B7929" s="1" t="s">
        <v>10595</v>
      </c>
      <c r="C7929" t="s">
        <v>10596</v>
      </c>
      <c r="D7929" s="2">
        <v>42.15</v>
      </c>
      <c r="E7929" s="6">
        <f t="shared" si="123"/>
        <v>40.042499999999997</v>
      </c>
    </row>
    <row r="7930" spans="1:5" x14ac:dyDescent="0.25">
      <c r="A7930" t="s">
        <v>5</v>
      </c>
      <c r="B7930" s="1" t="s">
        <v>10597</v>
      </c>
      <c r="C7930" t="s">
        <v>9605</v>
      </c>
      <c r="D7930" s="2">
        <v>61.85</v>
      </c>
      <c r="E7930" s="6">
        <f t="shared" si="123"/>
        <v>58.7575</v>
      </c>
    </row>
    <row r="7931" spans="1:5" x14ac:dyDescent="0.25">
      <c r="A7931" t="s">
        <v>5</v>
      </c>
      <c r="B7931" s="1" t="s">
        <v>10598</v>
      </c>
      <c r="C7931" t="s">
        <v>10599</v>
      </c>
      <c r="D7931" s="2">
        <v>34.25</v>
      </c>
      <c r="E7931" s="6">
        <f t="shared" si="123"/>
        <v>32.537500000000001</v>
      </c>
    </row>
    <row r="7932" spans="1:5" x14ac:dyDescent="0.25">
      <c r="A7932" t="s">
        <v>5</v>
      </c>
      <c r="B7932" s="1">
        <v>5405068</v>
      </c>
      <c r="C7932" t="s">
        <v>10600</v>
      </c>
      <c r="D7932" s="2">
        <v>166.2</v>
      </c>
      <c r="E7932" s="6">
        <f t="shared" si="123"/>
        <v>157.88999999999999</v>
      </c>
    </row>
    <row r="7933" spans="1:5" x14ac:dyDescent="0.25">
      <c r="A7933" t="s">
        <v>5</v>
      </c>
      <c r="B7933" s="1">
        <v>5405069</v>
      </c>
      <c r="C7933" t="s">
        <v>10601</v>
      </c>
      <c r="D7933" s="2">
        <v>85.8</v>
      </c>
      <c r="E7933" s="6">
        <f t="shared" si="123"/>
        <v>81.509999999999991</v>
      </c>
    </row>
    <row r="7934" spans="1:5" x14ac:dyDescent="0.25">
      <c r="A7934" t="s">
        <v>5</v>
      </c>
      <c r="B7934" s="1" t="s">
        <v>10602</v>
      </c>
      <c r="C7934" t="s">
        <v>10603</v>
      </c>
      <c r="D7934" s="2">
        <v>82.3</v>
      </c>
      <c r="E7934" s="6">
        <f t="shared" si="123"/>
        <v>78.184999999999988</v>
      </c>
    </row>
    <row r="7935" spans="1:5" x14ac:dyDescent="0.25">
      <c r="A7935" t="s">
        <v>5</v>
      </c>
      <c r="B7935" s="1" t="s">
        <v>10604</v>
      </c>
      <c r="C7935" t="s">
        <v>10605</v>
      </c>
      <c r="E7935" s="6">
        <f t="shared" si="123"/>
        <v>0</v>
      </c>
    </row>
    <row r="7936" spans="1:5" x14ac:dyDescent="0.25">
      <c r="A7936" t="s">
        <v>5</v>
      </c>
      <c r="B7936" s="1" t="s">
        <v>10606</v>
      </c>
      <c r="C7936" t="s">
        <v>10607</v>
      </c>
      <c r="D7936" s="2">
        <v>82.3</v>
      </c>
      <c r="E7936" s="6">
        <f t="shared" si="123"/>
        <v>78.184999999999988</v>
      </c>
    </row>
    <row r="7937" spans="1:5" x14ac:dyDescent="0.25">
      <c r="A7937" t="s">
        <v>5</v>
      </c>
      <c r="B7937" s="1" t="s">
        <v>10608</v>
      </c>
      <c r="C7937" t="s">
        <v>10609</v>
      </c>
      <c r="E7937" s="6">
        <f t="shared" si="123"/>
        <v>0</v>
      </c>
    </row>
    <row r="7938" spans="1:5" x14ac:dyDescent="0.25">
      <c r="A7938" t="s">
        <v>5</v>
      </c>
      <c r="B7938" s="1" t="s">
        <v>10610</v>
      </c>
      <c r="C7938" t="s">
        <v>10611</v>
      </c>
      <c r="D7938" s="2">
        <v>44.35</v>
      </c>
      <c r="E7938" s="6">
        <f t="shared" si="123"/>
        <v>42.1325</v>
      </c>
    </row>
    <row r="7939" spans="1:5" x14ac:dyDescent="0.25">
      <c r="A7939" t="s">
        <v>5</v>
      </c>
      <c r="B7939" s="1">
        <v>5405104</v>
      </c>
      <c r="C7939" t="s">
        <v>10612</v>
      </c>
      <c r="D7939" s="2">
        <v>279.89999999999998</v>
      </c>
      <c r="E7939" s="6">
        <f t="shared" si="123"/>
        <v>265.90499999999997</v>
      </c>
    </row>
    <row r="7940" spans="1:5" x14ac:dyDescent="0.25">
      <c r="A7940" t="s">
        <v>5</v>
      </c>
      <c r="B7940" s="1">
        <v>5405149</v>
      </c>
      <c r="C7940" t="s">
        <v>10613</v>
      </c>
      <c r="D7940" s="2">
        <v>37.450000000000003</v>
      </c>
      <c r="E7940" s="6">
        <f t="shared" ref="E7940:E8003" si="124">D7940*0.95</f>
        <v>35.577500000000001</v>
      </c>
    </row>
    <row r="7941" spans="1:5" x14ac:dyDescent="0.25">
      <c r="A7941" t="s">
        <v>5</v>
      </c>
      <c r="B7941" s="1" t="s">
        <v>10614</v>
      </c>
      <c r="C7941" t="s">
        <v>10615</v>
      </c>
      <c r="E7941" s="6">
        <f t="shared" si="124"/>
        <v>0</v>
      </c>
    </row>
    <row r="7942" spans="1:5" x14ac:dyDescent="0.25">
      <c r="A7942" t="s">
        <v>5</v>
      </c>
      <c r="B7942" s="1" t="s">
        <v>10616</v>
      </c>
      <c r="C7942" t="s">
        <v>10617</v>
      </c>
      <c r="E7942" s="6">
        <f t="shared" si="124"/>
        <v>0</v>
      </c>
    </row>
    <row r="7943" spans="1:5" x14ac:dyDescent="0.25">
      <c r="A7943" t="s">
        <v>5</v>
      </c>
      <c r="B7943" s="1" t="s">
        <v>10618</v>
      </c>
      <c r="C7943" t="s">
        <v>10619</v>
      </c>
      <c r="D7943" s="2">
        <v>9.75</v>
      </c>
      <c r="E7943" s="6">
        <f t="shared" si="124"/>
        <v>9.2624999999999993</v>
      </c>
    </row>
    <row r="7944" spans="1:5" x14ac:dyDescent="0.25">
      <c r="A7944" t="s">
        <v>5</v>
      </c>
      <c r="B7944" s="1" t="s">
        <v>10620</v>
      </c>
      <c r="C7944" t="s">
        <v>10621</v>
      </c>
      <c r="D7944" s="2">
        <v>14.15</v>
      </c>
      <c r="E7944" s="6">
        <f t="shared" si="124"/>
        <v>13.442499999999999</v>
      </c>
    </row>
    <row r="7945" spans="1:5" x14ac:dyDescent="0.25">
      <c r="A7945" t="s">
        <v>5</v>
      </c>
      <c r="B7945" s="1" t="s">
        <v>10622</v>
      </c>
      <c r="C7945" t="s">
        <v>10623</v>
      </c>
      <c r="D7945" s="2">
        <v>10.55</v>
      </c>
      <c r="E7945" s="6">
        <f t="shared" si="124"/>
        <v>10.022500000000001</v>
      </c>
    </row>
    <row r="7946" spans="1:5" x14ac:dyDescent="0.25">
      <c r="A7946" t="s">
        <v>5</v>
      </c>
      <c r="B7946" s="1" t="s">
        <v>10624</v>
      </c>
      <c r="C7946" t="s">
        <v>10625</v>
      </c>
      <c r="D7946" s="2">
        <v>7.9</v>
      </c>
      <c r="E7946" s="6">
        <f t="shared" si="124"/>
        <v>7.5049999999999999</v>
      </c>
    </row>
    <row r="7947" spans="1:5" x14ac:dyDescent="0.25">
      <c r="A7947" t="s">
        <v>5</v>
      </c>
      <c r="B7947" s="1" t="s">
        <v>10626</v>
      </c>
      <c r="C7947" t="s">
        <v>10627</v>
      </c>
      <c r="D7947" s="2">
        <v>1351.75</v>
      </c>
      <c r="E7947" s="6">
        <f t="shared" si="124"/>
        <v>1284.1624999999999</v>
      </c>
    </row>
    <row r="7948" spans="1:5" x14ac:dyDescent="0.25">
      <c r="A7948" t="s">
        <v>5</v>
      </c>
      <c r="B7948" s="1" t="s">
        <v>10628</v>
      </c>
      <c r="C7948" t="s">
        <v>10629</v>
      </c>
      <c r="D7948" s="2">
        <v>246.5</v>
      </c>
      <c r="E7948" s="6">
        <f t="shared" si="124"/>
        <v>234.17499999999998</v>
      </c>
    </row>
    <row r="7949" spans="1:5" x14ac:dyDescent="0.25">
      <c r="A7949" t="s">
        <v>5</v>
      </c>
      <c r="B7949" s="1" t="s">
        <v>10630</v>
      </c>
      <c r="C7949" t="s">
        <v>10631</v>
      </c>
      <c r="D7949" s="2">
        <v>39.4</v>
      </c>
      <c r="E7949" s="6">
        <f t="shared" si="124"/>
        <v>37.43</v>
      </c>
    </row>
    <row r="7950" spans="1:5" x14ac:dyDescent="0.25">
      <c r="A7950" t="s">
        <v>5</v>
      </c>
      <c r="B7950" s="1" t="s">
        <v>10632</v>
      </c>
      <c r="C7950" t="s">
        <v>10633</v>
      </c>
      <c r="D7950" s="2">
        <v>39.4</v>
      </c>
      <c r="E7950" s="6">
        <f t="shared" si="124"/>
        <v>37.43</v>
      </c>
    </row>
    <row r="7951" spans="1:5" x14ac:dyDescent="0.25">
      <c r="A7951" t="s">
        <v>5</v>
      </c>
      <c r="B7951" s="1" t="s">
        <v>10634</v>
      </c>
      <c r="C7951" t="s">
        <v>10635</v>
      </c>
      <c r="D7951" s="2">
        <v>250.3</v>
      </c>
      <c r="E7951" s="6">
        <f t="shared" si="124"/>
        <v>237.785</v>
      </c>
    </row>
    <row r="7952" spans="1:5" x14ac:dyDescent="0.25">
      <c r="A7952" t="s">
        <v>5</v>
      </c>
      <c r="B7952" s="1" t="s">
        <v>10636</v>
      </c>
      <c r="C7952" t="s">
        <v>10637</v>
      </c>
      <c r="D7952" s="2">
        <v>606.79999999999995</v>
      </c>
      <c r="E7952" s="6">
        <f t="shared" si="124"/>
        <v>576.45999999999992</v>
      </c>
    </row>
    <row r="7953" spans="1:5" x14ac:dyDescent="0.25">
      <c r="A7953" t="s">
        <v>5</v>
      </c>
      <c r="B7953" s="1" t="s">
        <v>10638</v>
      </c>
      <c r="C7953" t="s">
        <v>10639</v>
      </c>
      <c r="D7953" s="2">
        <v>52.85</v>
      </c>
      <c r="E7953" s="6">
        <f t="shared" si="124"/>
        <v>50.207499999999996</v>
      </c>
    </row>
    <row r="7954" spans="1:5" x14ac:dyDescent="0.25">
      <c r="A7954" t="s">
        <v>5</v>
      </c>
      <c r="B7954" s="1" t="s">
        <v>10640</v>
      </c>
      <c r="C7954" t="s">
        <v>10641</v>
      </c>
      <c r="D7954" s="2">
        <v>62.25</v>
      </c>
      <c r="E7954" s="6">
        <f t="shared" si="124"/>
        <v>59.137499999999996</v>
      </c>
    </row>
    <row r="7955" spans="1:5" x14ac:dyDescent="0.25">
      <c r="A7955" t="s">
        <v>5</v>
      </c>
      <c r="B7955" s="1">
        <v>5405225</v>
      </c>
      <c r="C7955" t="s">
        <v>10642</v>
      </c>
      <c r="D7955" s="2">
        <v>158.65</v>
      </c>
      <c r="E7955" s="6">
        <f t="shared" si="124"/>
        <v>150.7175</v>
      </c>
    </row>
    <row r="7956" spans="1:5" x14ac:dyDescent="0.25">
      <c r="A7956" t="s">
        <v>5</v>
      </c>
      <c r="B7956" s="1" t="s">
        <v>10643</v>
      </c>
      <c r="C7956" t="s">
        <v>10644</v>
      </c>
      <c r="D7956" s="2">
        <v>78.349999999999994</v>
      </c>
      <c r="E7956" s="6">
        <f t="shared" si="124"/>
        <v>74.43249999999999</v>
      </c>
    </row>
    <row r="7957" spans="1:5" x14ac:dyDescent="0.25">
      <c r="A7957" t="s">
        <v>5</v>
      </c>
      <c r="B7957" s="1" t="s">
        <v>10645</v>
      </c>
      <c r="C7957" t="s">
        <v>10646</v>
      </c>
      <c r="D7957" s="2">
        <v>24.15</v>
      </c>
      <c r="E7957" s="6">
        <f t="shared" si="124"/>
        <v>22.942499999999999</v>
      </c>
    </row>
    <row r="7958" spans="1:5" x14ac:dyDescent="0.25">
      <c r="A7958" t="s">
        <v>5</v>
      </c>
      <c r="B7958" s="1" t="s">
        <v>10647</v>
      </c>
      <c r="C7958" t="s">
        <v>10648</v>
      </c>
      <c r="D7958" s="2">
        <v>3.7</v>
      </c>
      <c r="E7958" s="6">
        <f t="shared" si="124"/>
        <v>3.5150000000000001</v>
      </c>
    </row>
    <row r="7959" spans="1:5" x14ac:dyDescent="0.25">
      <c r="A7959" t="s">
        <v>5</v>
      </c>
      <c r="B7959" s="1" t="s">
        <v>10649</v>
      </c>
      <c r="C7959" t="s">
        <v>10650</v>
      </c>
      <c r="E7959" s="6">
        <f t="shared" si="124"/>
        <v>0</v>
      </c>
    </row>
    <row r="7960" spans="1:5" x14ac:dyDescent="0.25">
      <c r="A7960" t="s">
        <v>5</v>
      </c>
      <c r="B7960" s="1">
        <v>5405236</v>
      </c>
      <c r="C7960" t="s">
        <v>10651</v>
      </c>
      <c r="D7960" s="2">
        <v>361</v>
      </c>
      <c r="E7960" s="6">
        <f t="shared" si="124"/>
        <v>342.95</v>
      </c>
    </row>
    <row r="7961" spans="1:5" x14ac:dyDescent="0.25">
      <c r="A7961" t="s">
        <v>5</v>
      </c>
      <c r="B7961" s="1" t="s">
        <v>10652</v>
      </c>
      <c r="C7961" t="s">
        <v>10653</v>
      </c>
      <c r="D7961" s="2">
        <v>16.3</v>
      </c>
      <c r="E7961" s="6">
        <f t="shared" si="124"/>
        <v>15.484999999999999</v>
      </c>
    </row>
    <row r="7962" spans="1:5" x14ac:dyDescent="0.25">
      <c r="A7962" t="s">
        <v>5</v>
      </c>
      <c r="B7962" s="1" t="s">
        <v>10654</v>
      </c>
      <c r="C7962" t="s">
        <v>10655</v>
      </c>
      <c r="E7962" s="6">
        <f t="shared" si="124"/>
        <v>0</v>
      </c>
    </row>
    <row r="7963" spans="1:5" x14ac:dyDescent="0.25">
      <c r="A7963" t="s">
        <v>5</v>
      </c>
      <c r="B7963" s="1" t="s">
        <v>10656</v>
      </c>
      <c r="C7963" t="s">
        <v>10657</v>
      </c>
      <c r="E7963" s="6">
        <f t="shared" si="124"/>
        <v>0</v>
      </c>
    </row>
    <row r="7964" spans="1:5" x14ac:dyDescent="0.25">
      <c r="A7964" t="s">
        <v>5</v>
      </c>
      <c r="B7964" s="1" t="s">
        <v>10658</v>
      </c>
      <c r="C7964" t="s">
        <v>10655</v>
      </c>
      <c r="E7964" s="6">
        <f t="shared" si="124"/>
        <v>0</v>
      </c>
    </row>
    <row r="7965" spans="1:5" x14ac:dyDescent="0.25">
      <c r="A7965" t="s">
        <v>5</v>
      </c>
      <c r="B7965" s="1" t="s">
        <v>10659</v>
      </c>
      <c r="C7965" t="s">
        <v>10660</v>
      </c>
      <c r="D7965" s="2">
        <v>33.15</v>
      </c>
      <c r="E7965" s="6">
        <f t="shared" si="124"/>
        <v>31.492499999999996</v>
      </c>
    </row>
    <row r="7966" spans="1:5" x14ac:dyDescent="0.25">
      <c r="A7966" t="s">
        <v>5</v>
      </c>
      <c r="B7966" s="1" t="s">
        <v>10661</v>
      </c>
      <c r="C7966" t="s">
        <v>10662</v>
      </c>
      <c r="D7966" s="2">
        <v>19.100000000000001</v>
      </c>
      <c r="E7966" s="6">
        <f t="shared" si="124"/>
        <v>18.145</v>
      </c>
    </row>
    <row r="7967" spans="1:5" x14ac:dyDescent="0.25">
      <c r="A7967" t="s">
        <v>5</v>
      </c>
      <c r="B7967" s="1" t="s">
        <v>10663</v>
      </c>
      <c r="C7967" t="s">
        <v>10664</v>
      </c>
      <c r="D7967" s="2">
        <v>10.3</v>
      </c>
      <c r="E7967" s="6">
        <f t="shared" si="124"/>
        <v>9.7850000000000001</v>
      </c>
    </row>
    <row r="7968" spans="1:5" x14ac:dyDescent="0.25">
      <c r="A7968" t="s">
        <v>5</v>
      </c>
      <c r="B7968" s="1">
        <v>5405276</v>
      </c>
      <c r="C7968" t="s">
        <v>10665</v>
      </c>
      <c r="D7968" s="2">
        <v>94.85</v>
      </c>
      <c r="E7968" s="6">
        <f t="shared" si="124"/>
        <v>90.107499999999987</v>
      </c>
    </row>
    <row r="7969" spans="1:5" x14ac:dyDescent="0.25">
      <c r="A7969" t="s">
        <v>5</v>
      </c>
      <c r="B7969" s="1">
        <v>5405277</v>
      </c>
      <c r="C7969" t="s">
        <v>10666</v>
      </c>
      <c r="D7969" s="2">
        <v>33.5</v>
      </c>
      <c r="E7969" s="6">
        <f t="shared" si="124"/>
        <v>31.824999999999999</v>
      </c>
    </row>
    <row r="7970" spans="1:5" x14ac:dyDescent="0.25">
      <c r="A7970" t="s">
        <v>5</v>
      </c>
      <c r="B7970" s="1" t="s">
        <v>10667</v>
      </c>
      <c r="C7970" t="s">
        <v>10463</v>
      </c>
      <c r="D7970" s="2">
        <v>17.2</v>
      </c>
      <c r="E7970" s="6">
        <f t="shared" si="124"/>
        <v>16.34</v>
      </c>
    </row>
    <row r="7971" spans="1:5" x14ac:dyDescent="0.25">
      <c r="A7971" t="s">
        <v>5</v>
      </c>
      <c r="B7971" s="1" t="s">
        <v>10668</v>
      </c>
      <c r="C7971" t="s">
        <v>10669</v>
      </c>
      <c r="D7971" s="2">
        <v>28.4</v>
      </c>
      <c r="E7971" s="6">
        <f t="shared" si="124"/>
        <v>26.979999999999997</v>
      </c>
    </row>
    <row r="7972" spans="1:5" x14ac:dyDescent="0.25">
      <c r="A7972" t="s">
        <v>5</v>
      </c>
      <c r="B7972" s="1" t="s">
        <v>10670</v>
      </c>
      <c r="C7972" t="s">
        <v>10669</v>
      </c>
      <c r="D7972" s="2">
        <v>28.4</v>
      </c>
      <c r="E7972" s="6">
        <f t="shared" si="124"/>
        <v>26.979999999999997</v>
      </c>
    </row>
    <row r="7973" spans="1:5" x14ac:dyDescent="0.25">
      <c r="A7973" t="s">
        <v>5</v>
      </c>
      <c r="B7973" s="1" t="s">
        <v>10671</v>
      </c>
      <c r="C7973" t="s">
        <v>10672</v>
      </c>
      <c r="D7973" s="2">
        <v>101.5</v>
      </c>
      <c r="E7973" s="6">
        <f t="shared" si="124"/>
        <v>96.424999999999997</v>
      </c>
    </row>
    <row r="7974" spans="1:5" x14ac:dyDescent="0.25">
      <c r="A7974" t="s">
        <v>5</v>
      </c>
      <c r="B7974" s="1" t="s">
        <v>10673</v>
      </c>
      <c r="C7974" t="s">
        <v>10674</v>
      </c>
      <c r="D7974" s="2">
        <v>14.35</v>
      </c>
      <c r="E7974" s="6">
        <f t="shared" si="124"/>
        <v>13.632499999999999</v>
      </c>
    </row>
    <row r="7975" spans="1:5" x14ac:dyDescent="0.25">
      <c r="A7975" t="s">
        <v>5</v>
      </c>
      <c r="B7975" s="1" t="s">
        <v>10675</v>
      </c>
      <c r="C7975" t="s">
        <v>10653</v>
      </c>
      <c r="D7975" s="2">
        <v>20.3</v>
      </c>
      <c r="E7975" s="6">
        <f t="shared" si="124"/>
        <v>19.285</v>
      </c>
    </row>
    <row r="7976" spans="1:5" x14ac:dyDescent="0.25">
      <c r="A7976" t="s">
        <v>5</v>
      </c>
      <c r="B7976" s="1" t="s">
        <v>10676</v>
      </c>
      <c r="C7976" t="s">
        <v>10677</v>
      </c>
      <c r="E7976" s="6">
        <f t="shared" si="124"/>
        <v>0</v>
      </c>
    </row>
    <row r="7977" spans="1:5" x14ac:dyDescent="0.25">
      <c r="A7977" t="s">
        <v>5</v>
      </c>
      <c r="B7977" s="1" t="s">
        <v>10678</v>
      </c>
      <c r="C7977" t="s">
        <v>10679</v>
      </c>
      <c r="D7977" s="2">
        <v>84.2</v>
      </c>
      <c r="E7977" s="6">
        <f t="shared" si="124"/>
        <v>79.989999999999995</v>
      </c>
    </row>
    <row r="7978" spans="1:5" x14ac:dyDescent="0.25">
      <c r="A7978" t="s">
        <v>5</v>
      </c>
      <c r="B7978" s="1" t="s">
        <v>10680</v>
      </c>
      <c r="C7978" t="s">
        <v>10681</v>
      </c>
      <c r="D7978" s="2">
        <v>84.2</v>
      </c>
      <c r="E7978" s="6">
        <f t="shared" si="124"/>
        <v>79.989999999999995</v>
      </c>
    </row>
    <row r="7979" spans="1:5" x14ac:dyDescent="0.25">
      <c r="A7979" t="s">
        <v>5</v>
      </c>
      <c r="B7979" s="1" t="s">
        <v>10682</v>
      </c>
      <c r="C7979" t="s">
        <v>10683</v>
      </c>
      <c r="D7979" s="2">
        <v>8.85</v>
      </c>
      <c r="E7979" s="6">
        <f t="shared" si="124"/>
        <v>8.4074999999999989</v>
      </c>
    </row>
    <row r="7980" spans="1:5" x14ac:dyDescent="0.25">
      <c r="A7980" t="s">
        <v>5</v>
      </c>
      <c r="B7980" s="1" t="s">
        <v>10684</v>
      </c>
      <c r="C7980" t="s">
        <v>10685</v>
      </c>
      <c r="D7980" s="2">
        <v>658.8</v>
      </c>
      <c r="E7980" s="6">
        <f t="shared" si="124"/>
        <v>625.8599999999999</v>
      </c>
    </row>
    <row r="7981" spans="1:5" x14ac:dyDescent="0.25">
      <c r="A7981" t="s">
        <v>5</v>
      </c>
      <c r="B7981" s="1" t="s">
        <v>10686</v>
      </c>
      <c r="C7981" t="s">
        <v>10687</v>
      </c>
      <c r="D7981" s="2">
        <v>46</v>
      </c>
      <c r="E7981" s="6">
        <f t="shared" si="124"/>
        <v>43.699999999999996</v>
      </c>
    </row>
    <row r="7982" spans="1:5" x14ac:dyDescent="0.25">
      <c r="A7982" t="s">
        <v>5</v>
      </c>
      <c r="B7982" s="1" t="s">
        <v>10688</v>
      </c>
      <c r="C7982" t="s">
        <v>10689</v>
      </c>
      <c r="E7982" s="6">
        <f t="shared" si="124"/>
        <v>0</v>
      </c>
    </row>
    <row r="7983" spans="1:5" x14ac:dyDescent="0.25">
      <c r="A7983" t="s">
        <v>5</v>
      </c>
      <c r="B7983" s="1" t="s">
        <v>10690</v>
      </c>
      <c r="C7983" t="s">
        <v>10691</v>
      </c>
      <c r="D7983" s="2">
        <v>30.75</v>
      </c>
      <c r="E7983" s="6">
        <f t="shared" si="124"/>
        <v>29.212499999999999</v>
      </c>
    </row>
    <row r="7984" spans="1:5" x14ac:dyDescent="0.25">
      <c r="A7984" t="s">
        <v>5</v>
      </c>
      <c r="B7984" s="1" t="s">
        <v>10692</v>
      </c>
      <c r="C7984" t="s">
        <v>10693</v>
      </c>
      <c r="E7984" s="6">
        <f t="shared" si="124"/>
        <v>0</v>
      </c>
    </row>
    <row r="7985" spans="1:5" x14ac:dyDescent="0.25">
      <c r="A7985" t="s">
        <v>5</v>
      </c>
      <c r="B7985" s="1" t="s">
        <v>10694</v>
      </c>
      <c r="C7985" t="s">
        <v>10695</v>
      </c>
      <c r="D7985" s="2">
        <v>19.899999999999999</v>
      </c>
      <c r="E7985" s="6">
        <f t="shared" si="124"/>
        <v>18.904999999999998</v>
      </c>
    </row>
    <row r="7986" spans="1:5" x14ac:dyDescent="0.25">
      <c r="A7986" t="s">
        <v>5</v>
      </c>
      <c r="B7986" s="1" t="s">
        <v>10696</v>
      </c>
      <c r="C7986" t="s">
        <v>10697</v>
      </c>
      <c r="D7986" s="2">
        <v>20</v>
      </c>
      <c r="E7986" s="6">
        <f t="shared" si="124"/>
        <v>19</v>
      </c>
    </row>
    <row r="7987" spans="1:5" x14ac:dyDescent="0.25">
      <c r="A7987" t="s">
        <v>5</v>
      </c>
      <c r="B7987" s="1" t="s">
        <v>10698</v>
      </c>
      <c r="C7987" t="s">
        <v>10699</v>
      </c>
      <c r="D7987" s="2">
        <v>20</v>
      </c>
      <c r="E7987" s="6">
        <f t="shared" si="124"/>
        <v>19</v>
      </c>
    </row>
    <row r="7988" spans="1:5" x14ac:dyDescent="0.25">
      <c r="A7988" t="s">
        <v>5</v>
      </c>
      <c r="B7988" s="1" t="s">
        <v>10700</v>
      </c>
      <c r="C7988" t="s">
        <v>10701</v>
      </c>
      <c r="D7988" s="2">
        <v>43.65</v>
      </c>
      <c r="E7988" s="6">
        <f t="shared" si="124"/>
        <v>41.467499999999994</v>
      </c>
    </row>
    <row r="7989" spans="1:5" x14ac:dyDescent="0.25">
      <c r="A7989" t="s">
        <v>5</v>
      </c>
      <c r="B7989" s="1" t="s">
        <v>10702</v>
      </c>
      <c r="C7989" t="s">
        <v>10701</v>
      </c>
      <c r="D7989" s="2">
        <v>52.25</v>
      </c>
      <c r="E7989" s="6">
        <f t="shared" si="124"/>
        <v>49.637499999999996</v>
      </c>
    </row>
    <row r="7990" spans="1:5" x14ac:dyDescent="0.25">
      <c r="A7990" t="s">
        <v>5</v>
      </c>
      <c r="B7990" s="1" t="s">
        <v>10703</v>
      </c>
      <c r="C7990" t="s">
        <v>10704</v>
      </c>
      <c r="D7990" s="2">
        <v>10</v>
      </c>
      <c r="E7990" s="6">
        <f t="shared" si="124"/>
        <v>9.5</v>
      </c>
    </row>
    <row r="7991" spans="1:5" x14ac:dyDescent="0.25">
      <c r="A7991" t="s">
        <v>5</v>
      </c>
      <c r="B7991" s="1" t="s">
        <v>10705</v>
      </c>
      <c r="C7991" t="s">
        <v>10706</v>
      </c>
      <c r="D7991" s="2">
        <v>7.2</v>
      </c>
      <c r="E7991" s="6">
        <f t="shared" si="124"/>
        <v>6.84</v>
      </c>
    </row>
    <row r="7992" spans="1:5" x14ac:dyDescent="0.25">
      <c r="A7992" t="s">
        <v>5</v>
      </c>
      <c r="B7992" s="1" t="s">
        <v>10707</v>
      </c>
      <c r="C7992" t="s">
        <v>10708</v>
      </c>
      <c r="E7992" s="6">
        <f t="shared" si="124"/>
        <v>0</v>
      </c>
    </row>
    <row r="7993" spans="1:5" x14ac:dyDescent="0.25">
      <c r="A7993" t="s">
        <v>5</v>
      </c>
      <c r="B7993" s="1" t="s">
        <v>10709</v>
      </c>
      <c r="C7993" t="s">
        <v>10710</v>
      </c>
      <c r="D7993" s="2">
        <v>15.85</v>
      </c>
      <c r="E7993" s="6">
        <f t="shared" si="124"/>
        <v>15.057499999999999</v>
      </c>
    </row>
    <row r="7994" spans="1:5" x14ac:dyDescent="0.25">
      <c r="A7994" t="s">
        <v>5</v>
      </c>
      <c r="B7994" s="1" t="s">
        <v>10711</v>
      </c>
      <c r="C7994" t="s">
        <v>10712</v>
      </c>
      <c r="D7994" s="2">
        <v>11.15</v>
      </c>
      <c r="E7994" s="6">
        <f t="shared" si="124"/>
        <v>10.592499999999999</v>
      </c>
    </row>
    <row r="7995" spans="1:5" x14ac:dyDescent="0.25">
      <c r="A7995" t="s">
        <v>5</v>
      </c>
      <c r="B7995" s="1" t="s">
        <v>10579</v>
      </c>
      <c r="C7995" t="s">
        <v>10713</v>
      </c>
      <c r="D7995" s="2">
        <v>22.6</v>
      </c>
      <c r="E7995" s="6">
        <f t="shared" si="124"/>
        <v>21.47</v>
      </c>
    </row>
    <row r="7996" spans="1:5" x14ac:dyDescent="0.25">
      <c r="A7996" t="s">
        <v>5</v>
      </c>
      <c r="B7996" s="1" t="s">
        <v>10714</v>
      </c>
      <c r="C7996" t="s">
        <v>10715</v>
      </c>
      <c r="D7996" s="2">
        <v>26.6</v>
      </c>
      <c r="E7996" s="6">
        <f t="shared" si="124"/>
        <v>25.27</v>
      </c>
    </row>
    <row r="7997" spans="1:5" x14ac:dyDescent="0.25">
      <c r="A7997" t="s">
        <v>5</v>
      </c>
      <c r="B7997" s="1" t="s">
        <v>10716</v>
      </c>
      <c r="C7997" t="s">
        <v>10717</v>
      </c>
      <c r="D7997" s="2">
        <v>14.25</v>
      </c>
      <c r="E7997" s="6">
        <f t="shared" si="124"/>
        <v>13.5375</v>
      </c>
    </row>
    <row r="7998" spans="1:5" x14ac:dyDescent="0.25">
      <c r="A7998" t="s">
        <v>5</v>
      </c>
      <c r="B7998" s="1" t="s">
        <v>10718</v>
      </c>
      <c r="C7998" t="s">
        <v>10719</v>
      </c>
      <c r="D7998" s="2">
        <v>49.95</v>
      </c>
      <c r="E7998" s="6">
        <f t="shared" si="124"/>
        <v>47.452500000000001</v>
      </c>
    </row>
    <row r="7999" spans="1:5" x14ac:dyDescent="0.25">
      <c r="A7999" t="s">
        <v>5</v>
      </c>
      <c r="B7999" s="1">
        <v>5405431</v>
      </c>
      <c r="C7999" t="s">
        <v>10720</v>
      </c>
      <c r="D7999" s="2">
        <v>363.5</v>
      </c>
      <c r="E7999" s="6">
        <f t="shared" si="124"/>
        <v>345.32499999999999</v>
      </c>
    </row>
    <row r="8000" spans="1:5" x14ac:dyDescent="0.25">
      <c r="A8000" t="s">
        <v>5</v>
      </c>
      <c r="B8000" s="1" t="s">
        <v>10721</v>
      </c>
      <c r="C8000" t="s">
        <v>10722</v>
      </c>
      <c r="E8000" s="6">
        <f t="shared" si="124"/>
        <v>0</v>
      </c>
    </row>
    <row r="8001" spans="1:5" x14ac:dyDescent="0.25">
      <c r="A8001" t="s">
        <v>5</v>
      </c>
      <c r="B8001" s="1" t="s">
        <v>10724</v>
      </c>
      <c r="C8001" t="s">
        <v>10725</v>
      </c>
      <c r="E8001" s="6">
        <f t="shared" si="124"/>
        <v>0</v>
      </c>
    </row>
    <row r="8002" spans="1:5" x14ac:dyDescent="0.25">
      <c r="A8002" t="s">
        <v>5</v>
      </c>
      <c r="B8002" s="1" t="s">
        <v>10726</v>
      </c>
      <c r="C8002" t="s">
        <v>10727</v>
      </c>
      <c r="D8002" s="2">
        <v>20.85</v>
      </c>
      <c r="E8002" s="6">
        <f t="shared" si="124"/>
        <v>19.807500000000001</v>
      </c>
    </row>
    <row r="8003" spans="1:5" x14ac:dyDescent="0.25">
      <c r="A8003" t="s">
        <v>5</v>
      </c>
      <c r="B8003" s="1" t="s">
        <v>10728</v>
      </c>
      <c r="C8003" t="s">
        <v>10581</v>
      </c>
      <c r="D8003" s="2">
        <v>27.35</v>
      </c>
      <c r="E8003" s="6">
        <f t="shared" si="124"/>
        <v>25.982500000000002</v>
      </c>
    </row>
    <row r="8004" spans="1:5" x14ac:dyDescent="0.25">
      <c r="A8004" t="s">
        <v>5</v>
      </c>
      <c r="B8004" s="1" t="s">
        <v>10729</v>
      </c>
      <c r="C8004" t="s">
        <v>10095</v>
      </c>
      <c r="D8004" s="2">
        <v>26.95</v>
      </c>
      <c r="E8004" s="6">
        <f t="shared" ref="E8004:E8067" si="125">D8004*0.95</f>
        <v>25.602499999999999</v>
      </c>
    </row>
    <row r="8005" spans="1:5" x14ac:dyDescent="0.25">
      <c r="A8005" t="s">
        <v>5</v>
      </c>
      <c r="B8005" s="1" t="s">
        <v>10730</v>
      </c>
      <c r="C8005" t="s">
        <v>10731</v>
      </c>
      <c r="D8005" s="2">
        <v>41.5</v>
      </c>
      <c r="E8005" s="6">
        <f t="shared" si="125"/>
        <v>39.424999999999997</v>
      </c>
    </row>
    <row r="8006" spans="1:5" x14ac:dyDescent="0.25">
      <c r="A8006" t="s">
        <v>5</v>
      </c>
      <c r="B8006" s="1" t="s">
        <v>10732</v>
      </c>
      <c r="C8006" t="s">
        <v>10733</v>
      </c>
      <c r="D8006" s="2">
        <v>13.15</v>
      </c>
      <c r="E8006" s="6">
        <f t="shared" si="125"/>
        <v>12.4925</v>
      </c>
    </row>
    <row r="8007" spans="1:5" x14ac:dyDescent="0.25">
      <c r="A8007" t="s">
        <v>5</v>
      </c>
      <c r="B8007" s="1" t="s">
        <v>10734</v>
      </c>
      <c r="C8007" t="s">
        <v>10735</v>
      </c>
      <c r="D8007" s="2">
        <v>22.35</v>
      </c>
      <c r="E8007" s="6">
        <f t="shared" si="125"/>
        <v>21.232500000000002</v>
      </c>
    </row>
    <row r="8008" spans="1:5" x14ac:dyDescent="0.25">
      <c r="A8008" t="s">
        <v>5</v>
      </c>
      <c r="B8008" s="1" t="s">
        <v>10736</v>
      </c>
      <c r="C8008" t="s">
        <v>10737</v>
      </c>
      <c r="D8008" s="2">
        <v>31.45</v>
      </c>
      <c r="E8008" s="6">
        <f t="shared" si="125"/>
        <v>29.877499999999998</v>
      </c>
    </row>
    <row r="8009" spans="1:5" x14ac:dyDescent="0.25">
      <c r="A8009" t="s">
        <v>5</v>
      </c>
      <c r="B8009" s="1">
        <v>5405546</v>
      </c>
      <c r="C8009" t="s">
        <v>10738</v>
      </c>
      <c r="D8009" s="2">
        <v>159.25</v>
      </c>
      <c r="E8009" s="6">
        <f t="shared" si="125"/>
        <v>151.28749999999999</v>
      </c>
    </row>
    <row r="8010" spans="1:5" x14ac:dyDescent="0.25">
      <c r="A8010" t="s">
        <v>5</v>
      </c>
      <c r="B8010" s="1" t="s">
        <v>10739</v>
      </c>
      <c r="C8010" t="s">
        <v>10386</v>
      </c>
      <c r="D8010" s="2">
        <v>60.65</v>
      </c>
      <c r="E8010" s="6">
        <f t="shared" si="125"/>
        <v>57.617499999999993</v>
      </c>
    </row>
    <row r="8011" spans="1:5" x14ac:dyDescent="0.25">
      <c r="A8011" t="s">
        <v>5</v>
      </c>
      <c r="B8011" s="1" t="s">
        <v>10740</v>
      </c>
      <c r="C8011" t="s">
        <v>10741</v>
      </c>
      <c r="D8011" s="2">
        <v>14.65</v>
      </c>
      <c r="E8011" s="6">
        <f t="shared" si="125"/>
        <v>13.9175</v>
      </c>
    </row>
    <row r="8012" spans="1:5" x14ac:dyDescent="0.25">
      <c r="A8012" t="s">
        <v>5</v>
      </c>
      <c r="B8012" s="1" t="s">
        <v>10742</v>
      </c>
      <c r="C8012" t="s">
        <v>10743</v>
      </c>
      <c r="E8012" s="6">
        <f t="shared" si="125"/>
        <v>0</v>
      </c>
    </row>
    <row r="8013" spans="1:5" x14ac:dyDescent="0.25">
      <c r="A8013" t="s">
        <v>5</v>
      </c>
      <c r="B8013" s="1" t="s">
        <v>10744</v>
      </c>
      <c r="C8013" t="s">
        <v>10745</v>
      </c>
      <c r="D8013" s="2">
        <v>268.10000000000002</v>
      </c>
      <c r="E8013" s="6">
        <f t="shared" si="125"/>
        <v>254.69500000000002</v>
      </c>
    </row>
    <row r="8014" spans="1:5" x14ac:dyDescent="0.25">
      <c r="A8014" t="s">
        <v>5</v>
      </c>
      <c r="B8014" s="1" t="s">
        <v>10746</v>
      </c>
      <c r="C8014" t="s">
        <v>10576</v>
      </c>
      <c r="D8014" s="2">
        <v>71.55</v>
      </c>
      <c r="E8014" s="6">
        <f t="shared" si="125"/>
        <v>67.972499999999997</v>
      </c>
    </row>
    <row r="8015" spans="1:5" x14ac:dyDescent="0.25">
      <c r="A8015" t="s">
        <v>5</v>
      </c>
      <c r="B8015" s="1" t="s">
        <v>10747</v>
      </c>
      <c r="C8015" t="s">
        <v>10178</v>
      </c>
      <c r="D8015" s="2">
        <v>19.45</v>
      </c>
      <c r="E8015" s="6">
        <f t="shared" si="125"/>
        <v>18.477499999999999</v>
      </c>
    </row>
    <row r="8016" spans="1:5" x14ac:dyDescent="0.25">
      <c r="A8016" t="s">
        <v>5</v>
      </c>
      <c r="B8016" s="1" t="s">
        <v>10748</v>
      </c>
      <c r="C8016" t="s">
        <v>10749</v>
      </c>
      <c r="D8016" s="2">
        <v>19.7</v>
      </c>
      <c r="E8016" s="6">
        <f t="shared" si="125"/>
        <v>18.715</v>
      </c>
    </row>
    <row r="8017" spans="1:5" x14ac:dyDescent="0.25">
      <c r="A8017" t="s">
        <v>5</v>
      </c>
      <c r="B8017" s="1" t="s">
        <v>10750</v>
      </c>
      <c r="C8017" t="s">
        <v>10751</v>
      </c>
      <c r="D8017" s="2">
        <v>12</v>
      </c>
      <c r="E8017" s="6">
        <f t="shared" si="125"/>
        <v>11.399999999999999</v>
      </c>
    </row>
    <row r="8018" spans="1:5" x14ac:dyDescent="0.25">
      <c r="A8018" t="s">
        <v>5</v>
      </c>
      <c r="B8018" s="1" t="s">
        <v>10752</v>
      </c>
      <c r="C8018" t="s">
        <v>9220</v>
      </c>
      <c r="D8018" s="2">
        <v>30.55</v>
      </c>
      <c r="E8018" s="6">
        <f t="shared" si="125"/>
        <v>29.022500000000001</v>
      </c>
    </row>
    <row r="8019" spans="1:5" x14ac:dyDescent="0.25">
      <c r="A8019" t="s">
        <v>5</v>
      </c>
      <c r="B8019" s="1" t="s">
        <v>10753</v>
      </c>
      <c r="C8019" t="s">
        <v>9222</v>
      </c>
      <c r="D8019" s="2">
        <v>30.55</v>
      </c>
      <c r="E8019" s="6">
        <f t="shared" si="125"/>
        <v>29.022500000000001</v>
      </c>
    </row>
    <row r="8020" spans="1:5" x14ac:dyDescent="0.25">
      <c r="A8020" t="s">
        <v>5</v>
      </c>
      <c r="B8020" s="1" t="s">
        <v>10754</v>
      </c>
      <c r="C8020" t="s">
        <v>10755</v>
      </c>
      <c r="D8020" s="2">
        <v>39.799999999999997</v>
      </c>
      <c r="E8020" s="6">
        <f t="shared" si="125"/>
        <v>37.809999999999995</v>
      </c>
    </row>
    <row r="8021" spans="1:5" x14ac:dyDescent="0.25">
      <c r="A8021" t="s">
        <v>5</v>
      </c>
      <c r="B8021" s="1" t="s">
        <v>10756</v>
      </c>
      <c r="C8021" t="s">
        <v>10757</v>
      </c>
      <c r="D8021" s="2">
        <v>39.799999999999997</v>
      </c>
      <c r="E8021" s="6">
        <f t="shared" si="125"/>
        <v>37.809999999999995</v>
      </c>
    </row>
    <row r="8022" spans="1:5" x14ac:dyDescent="0.25">
      <c r="A8022" t="s">
        <v>5</v>
      </c>
      <c r="B8022" s="1" t="s">
        <v>10758</v>
      </c>
      <c r="C8022" t="s">
        <v>10759</v>
      </c>
      <c r="D8022" s="2">
        <v>42.4</v>
      </c>
      <c r="E8022" s="6">
        <f t="shared" si="125"/>
        <v>40.279999999999994</v>
      </c>
    </row>
    <row r="8023" spans="1:5" x14ac:dyDescent="0.25">
      <c r="A8023" t="s">
        <v>5</v>
      </c>
      <c r="B8023" s="1" t="s">
        <v>10760</v>
      </c>
      <c r="C8023" t="s">
        <v>10759</v>
      </c>
      <c r="D8023" s="2">
        <v>52.55</v>
      </c>
      <c r="E8023" s="6">
        <f t="shared" si="125"/>
        <v>49.922499999999992</v>
      </c>
    </row>
    <row r="8024" spans="1:5" x14ac:dyDescent="0.25">
      <c r="A8024" t="s">
        <v>5</v>
      </c>
      <c r="B8024" s="1" t="s">
        <v>10761</v>
      </c>
      <c r="C8024" t="s">
        <v>10762</v>
      </c>
      <c r="D8024" s="2">
        <v>42.4</v>
      </c>
      <c r="E8024" s="6">
        <f t="shared" si="125"/>
        <v>40.279999999999994</v>
      </c>
    </row>
    <row r="8025" spans="1:5" x14ac:dyDescent="0.25">
      <c r="A8025" t="s">
        <v>5</v>
      </c>
      <c r="B8025" s="1" t="s">
        <v>10763</v>
      </c>
      <c r="C8025" t="s">
        <v>10764</v>
      </c>
      <c r="D8025" s="2">
        <v>42.4</v>
      </c>
      <c r="E8025" s="6">
        <f t="shared" si="125"/>
        <v>40.279999999999994</v>
      </c>
    </row>
    <row r="8026" spans="1:5" x14ac:dyDescent="0.25">
      <c r="A8026" t="s">
        <v>5</v>
      </c>
      <c r="B8026" s="1" t="s">
        <v>10765</v>
      </c>
      <c r="C8026" t="s">
        <v>10766</v>
      </c>
      <c r="D8026" s="2">
        <v>67</v>
      </c>
      <c r="E8026" s="6">
        <f t="shared" si="125"/>
        <v>63.65</v>
      </c>
    </row>
    <row r="8027" spans="1:5" x14ac:dyDescent="0.25">
      <c r="A8027" t="s">
        <v>5</v>
      </c>
      <c r="B8027" s="1" t="s">
        <v>10767</v>
      </c>
      <c r="C8027" t="s">
        <v>10768</v>
      </c>
      <c r="D8027" s="2">
        <v>123.55</v>
      </c>
      <c r="E8027" s="6">
        <f t="shared" si="125"/>
        <v>117.37249999999999</v>
      </c>
    </row>
    <row r="8028" spans="1:5" x14ac:dyDescent="0.25">
      <c r="A8028" t="s">
        <v>5</v>
      </c>
      <c r="B8028" s="1" t="s">
        <v>10769</v>
      </c>
      <c r="C8028" t="s">
        <v>10770</v>
      </c>
      <c r="D8028" s="2">
        <v>61.75</v>
      </c>
      <c r="E8028" s="6">
        <f t="shared" si="125"/>
        <v>58.662499999999994</v>
      </c>
    </row>
    <row r="8029" spans="1:5" x14ac:dyDescent="0.25">
      <c r="A8029" t="s">
        <v>5</v>
      </c>
      <c r="B8029" s="1" t="s">
        <v>10771</v>
      </c>
      <c r="C8029" t="s">
        <v>10772</v>
      </c>
      <c r="D8029" s="2">
        <v>18.649999999999999</v>
      </c>
      <c r="E8029" s="6">
        <f t="shared" si="125"/>
        <v>17.717499999999998</v>
      </c>
    </row>
    <row r="8030" spans="1:5" x14ac:dyDescent="0.25">
      <c r="A8030" t="s">
        <v>5</v>
      </c>
      <c r="B8030" s="1" t="s">
        <v>10773</v>
      </c>
      <c r="C8030" t="s">
        <v>10774</v>
      </c>
      <c r="D8030" s="2">
        <v>77.400000000000006</v>
      </c>
      <c r="E8030" s="6">
        <f t="shared" si="125"/>
        <v>73.53</v>
      </c>
    </row>
    <row r="8031" spans="1:5" x14ac:dyDescent="0.25">
      <c r="A8031" t="s">
        <v>5</v>
      </c>
      <c r="B8031" s="1" t="s">
        <v>10775</v>
      </c>
      <c r="C8031" t="s">
        <v>10776</v>
      </c>
      <c r="D8031" s="2">
        <v>59.3</v>
      </c>
      <c r="E8031" s="6">
        <f t="shared" si="125"/>
        <v>56.334999999999994</v>
      </c>
    </row>
    <row r="8032" spans="1:5" x14ac:dyDescent="0.25">
      <c r="A8032" t="s">
        <v>5</v>
      </c>
      <c r="B8032" s="1" t="s">
        <v>10777</v>
      </c>
      <c r="C8032" t="s">
        <v>10778</v>
      </c>
      <c r="D8032" s="2">
        <v>60.55</v>
      </c>
      <c r="E8032" s="6">
        <f t="shared" si="125"/>
        <v>57.522499999999994</v>
      </c>
    </row>
    <row r="8033" spans="1:5" x14ac:dyDescent="0.25">
      <c r="A8033" t="s">
        <v>5</v>
      </c>
      <c r="B8033" s="1" t="s">
        <v>10779</v>
      </c>
      <c r="C8033" t="s">
        <v>10780</v>
      </c>
      <c r="D8033" s="2">
        <v>56.15</v>
      </c>
      <c r="E8033" s="6">
        <f t="shared" si="125"/>
        <v>53.342499999999994</v>
      </c>
    </row>
    <row r="8034" spans="1:5" x14ac:dyDescent="0.25">
      <c r="A8034" t="s">
        <v>5</v>
      </c>
      <c r="B8034" s="1" t="s">
        <v>10781</v>
      </c>
      <c r="C8034" t="s">
        <v>10782</v>
      </c>
      <c r="D8034" s="2">
        <v>59.6</v>
      </c>
      <c r="E8034" s="6">
        <f t="shared" si="125"/>
        <v>56.62</v>
      </c>
    </row>
    <row r="8035" spans="1:5" x14ac:dyDescent="0.25">
      <c r="A8035" t="s">
        <v>5</v>
      </c>
      <c r="B8035" s="1" t="s">
        <v>10783</v>
      </c>
      <c r="C8035" t="s">
        <v>10239</v>
      </c>
      <c r="D8035" s="2">
        <v>52.5</v>
      </c>
      <c r="E8035" s="6">
        <f t="shared" si="125"/>
        <v>49.875</v>
      </c>
    </row>
    <row r="8036" spans="1:5" x14ac:dyDescent="0.25">
      <c r="A8036" t="s">
        <v>5</v>
      </c>
      <c r="B8036" s="1" t="s">
        <v>10784</v>
      </c>
      <c r="C8036" t="s">
        <v>10785</v>
      </c>
      <c r="E8036" s="6">
        <f t="shared" si="125"/>
        <v>0</v>
      </c>
    </row>
    <row r="8037" spans="1:5" x14ac:dyDescent="0.25">
      <c r="A8037" t="s">
        <v>5</v>
      </c>
      <c r="B8037" s="1" t="s">
        <v>10786</v>
      </c>
      <c r="C8037" t="s">
        <v>10787</v>
      </c>
      <c r="D8037" s="2">
        <v>11.25</v>
      </c>
      <c r="E8037" s="6">
        <f t="shared" si="125"/>
        <v>10.6875</v>
      </c>
    </row>
    <row r="8038" spans="1:5" x14ac:dyDescent="0.25">
      <c r="A8038" t="s">
        <v>5</v>
      </c>
      <c r="B8038" s="1">
        <v>5405854</v>
      </c>
      <c r="C8038" t="s">
        <v>10788</v>
      </c>
      <c r="D8038" s="2">
        <v>100.35</v>
      </c>
      <c r="E8038" s="6">
        <f t="shared" si="125"/>
        <v>95.332499999999996</v>
      </c>
    </row>
    <row r="8039" spans="1:5" x14ac:dyDescent="0.25">
      <c r="A8039" t="s">
        <v>5</v>
      </c>
      <c r="B8039" s="1" t="s">
        <v>10789</v>
      </c>
      <c r="C8039" t="s">
        <v>10790</v>
      </c>
      <c r="D8039" s="2">
        <v>110.4</v>
      </c>
      <c r="E8039" s="6">
        <f t="shared" si="125"/>
        <v>104.88</v>
      </c>
    </row>
    <row r="8040" spans="1:5" x14ac:dyDescent="0.25">
      <c r="A8040" t="s">
        <v>5</v>
      </c>
      <c r="B8040" s="1" t="s">
        <v>10791</v>
      </c>
      <c r="C8040" t="s">
        <v>10792</v>
      </c>
      <c r="D8040" s="2">
        <v>153.55000000000001</v>
      </c>
      <c r="E8040" s="6">
        <f t="shared" si="125"/>
        <v>145.8725</v>
      </c>
    </row>
    <row r="8041" spans="1:5" x14ac:dyDescent="0.25">
      <c r="A8041" t="s">
        <v>5</v>
      </c>
      <c r="B8041" s="1" t="s">
        <v>10793</v>
      </c>
      <c r="C8041" t="s">
        <v>10794</v>
      </c>
      <c r="D8041" s="2">
        <v>803.25</v>
      </c>
      <c r="E8041" s="6">
        <f t="shared" si="125"/>
        <v>763.08749999999998</v>
      </c>
    </row>
    <row r="8042" spans="1:5" x14ac:dyDescent="0.25">
      <c r="A8042" t="s">
        <v>5</v>
      </c>
      <c r="B8042" s="1" t="s">
        <v>10795</v>
      </c>
      <c r="C8042" t="s">
        <v>10796</v>
      </c>
      <c r="D8042" s="2">
        <v>38.549999999999997</v>
      </c>
      <c r="E8042" s="6">
        <f t="shared" si="125"/>
        <v>36.622499999999995</v>
      </c>
    </row>
    <row r="8043" spans="1:5" x14ac:dyDescent="0.25">
      <c r="A8043" t="s">
        <v>5</v>
      </c>
      <c r="B8043" s="1" t="s">
        <v>10797</v>
      </c>
      <c r="C8043" t="s">
        <v>10798</v>
      </c>
      <c r="D8043" s="2">
        <v>276.35000000000002</v>
      </c>
      <c r="E8043" s="6">
        <f t="shared" si="125"/>
        <v>262.53250000000003</v>
      </c>
    </row>
    <row r="8044" spans="1:5" x14ac:dyDescent="0.25">
      <c r="A8044" t="s">
        <v>5</v>
      </c>
      <c r="B8044" s="1" t="s">
        <v>10799</v>
      </c>
      <c r="C8044" t="s">
        <v>10800</v>
      </c>
      <c r="D8044" s="2">
        <v>26.05</v>
      </c>
      <c r="E8044" s="6">
        <f t="shared" si="125"/>
        <v>24.747499999999999</v>
      </c>
    </row>
    <row r="8045" spans="1:5" x14ac:dyDescent="0.25">
      <c r="A8045" t="s">
        <v>5</v>
      </c>
      <c r="B8045" s="1" t="s">
        <v>10801</v>
      </c>
      <c r="C8045" t="s">
        <v>253</v>
      </c>
      <c r="D8045" s="2">
        <v>205.85</v>
      </c>
      <c r="E8045" s="6">
        <f t="shared" si="125"/>
        <v>195.55749999999998</v>
      </c>
    </row>
    <row r="8046" spans="1:5" x14ac:dyDescent="0.25">
      <c r="A8046" t="s">
        <v>5</v>
      </c>
      <c r="B8046" s="1">
        <v>5405939</v>
      </c>
      <c r="C8046" t="s">
        <v>10802</v>
      </c>
      <c r="D8046" s="2">
        <v>389.45</v>
      </c>
      <c r="E8046" s="6">
        <f t="shared" si="125"/>
        <v>369.97749999999996</v>
      </c>
    </row>
    <row r="8047" spans="1:5" x14ac:dyDescent="0.25">
      <c r="A8047" t="s">
        <v>5</v>
      </c>
      <c r="B8047" s="1" t="s">
        <v>10803</v>
      </c>
      <c r="C8047" t="s">
        <v>10804</v>
      </c>
      <c r="D8047" s="2">
        <v>204.95</v>
      </c>
      <c r="E8047" s="6">
        <f t="shared" si="125"/>
        <v>194.70249999999999</v>
      </c>
    </row>
    <row r="8048" spans="1:5" x14ac:dyDescent="0.25">
      <c r="A8048" t="s">
        <v>5</v>
      </c>
      <c r="B8048" s="1" t="s">
        <v>10805</v>
      </c>
      <c r="C8048" t="s">
        <v>10806</v>
      </c>
      <c r="D8048" s="2">
        <v>16.7</v>
      </c>
      <c r="E8048" s="6">
        <f t="shared" si="125"/>
        <v>15.864999999999998</v>
      </c>
    </row>
    <row r="8049" spans="1:5" x14ac:dyDescent="0.25">
      <c r="A8049" t="s">
        <v>5</v>
      </c>
      <c r="B8049" s="1" t="s">
        <v>10807</v>
      </c>
      <c r="C8049" t="s">
        <v>10808</v>
      </c>
      <c r="D8049" s="2">
        <v>16.600000000000001</v>
      </c>
      <c r="E8049" s="6">
        <f t="shared" si="125"/>
        <v>15.770000000000001</v>
      </c>
    </row>
    <row r="8050" spans="1:5" x14ac:dyDescent="0.25">
      <c r="A8050" t="s">
        <v>5</v>
      </c>
      <c r="B8050" s="1" t="s">
        <v>10809</v>
      </c>
      <c r="C8050" t="s">
        <v>10810</v>
      </c>
      <c r="D8050" s="2">
        <v>18.75</v>
      </c>
      <c r="E8050" s="6">
        <f t="shared" si="125"/>
        <v>17.8125</v>
      </c>
    </row>
    <row r="8051" spans="1:5" x14ac:dyDescent="0.25">
      <c r="A8051" t="s">
        <v>5</v>
      </c>
      <c r="B8051" s="1" t="s">
        <v>10811</v>
      </c>
      <c r="C8051" t="s">
        <v>10812</v>
      </c>
      <c r="D8051" s="2">
        <v>16.600000000000001</v>
      </c>
      <c r="E8051" s="6">
        <f t="shared" si="125"/>
        <v>15.770000000000001</v>
      </c>
    </row>
    <row r="8052" spans="1:5" x14ac:dyDescent="0.25">
      <c r="A8052" t="s">
        <v>5</v>
      </c>
      <c r="B8052" s="1" t="s">
        <v>10813</v>
      </c>
      <c r="C8052" t="s">
        <v>10814</v>
      </c>
      <c r="D8052" s="2">
        <v>45.25</v>
      </c>
      <c r="E8052" s="6">
        <f t="shared" si="125"/>
        <v>42.987499999999997</v>
      </c>
    </row>
    <row r="8053" spans="1:5" x14ac:dyDescent="0.25">
      <c r="A8053" t="s">
        <v>5</v>
      </c>
      <c r="B8053" s="1" t="s">
        <v>10815</v>
      </c>
      <c r="C8053" t="s">
        <v>10816</v>
      </c>
      <c r="E8053" s="6">
        <f t="shared" si="125"/>
        <v>0</v>
      </c>
    </row>
    <row r="8054" spans="1:5" x14ac:dyDescent="0.25">
      <c r="A8054" t="s">
        <v>5</v>
      </c>
      <c r="B8054" s="1" t="s">
        <v>10817</v>
      </c>
      <c r="C8054" t="s">
        <v>10818</v>
      </c>
      <c r="D8054" s="2">
        <v>48.8</v>
      </c>
      <c r="E8054" s="6">
        <f t="shared" si="125"/>
        <v>46.359999999999992</v>
      </c>
    </row>
    <row r="8055" spans="1:5" x14ac:dyDescent="0.25">
      <c r="A8055" t="s">
        <v>5</v>
      </c>
      <c r="B8055" s="1" t="s">
        <v>10819</v>
      </c>
      <c r="C8055" t="s">
        <v>10820</v>
      </c>
      <c r="E8055" s="6">
        <f t="shared" si="125"/>
        <v>0</v>
      </c>
    </row>
    <row r="8056" spans="1:5" x14ac:dyDescent="0.25">
      <c r="A8056" t="s">
        <v>5</v>
      </c>
      <c r="B8056" s="1" t="s">
        <v>10821</v>
      </c>
      <c r="C8056" t="s">
        <v>10458</v>
      </c>
      <c r="D8056" s="2">
        <v>10.35</v>
      </c>
      <c r="E8056" s="6">
        <f t="shared" si="125"/>
        <v>9.8324999999999996</v>
      </c>
    </row>
    <row r="8057" spans="1:5" x14ac:dyDescent="0.25">
      <c r="A8057" t="s">
        <v>5</v>
      </c>
      <c r="B8057" s="1" t="s">
        <v>10822</v>
      </c>
      <c r="C8057" t="s">
        <v>10823</v>
      </c>
      <c r="D8057" s="2">
        <v>41.8</v>
      </c>
      <c r="E8057" s="6">
        <f t="shared" si="125"/>
        <v>39.709999999999994</v>
      </c>
    </row>
    <row r="8058" spans="1:5" x14ac:dyDescent="0.25">
      <c r="A8058" t="s">
        <v>5</v>
      </c>
      <c r="B8058" s="1">
        <v>5406102</v>
      </c>
      <c r="C8058" t="s">
        <v>10824</v>
      </c>
      <c r="D8058" s="2">
        <v>276.2</v>
      </c>
      <c r="E8058" s="6">
        <f t="shared" si="125"/>
        <v>262.39</v>
      </c>
    </row>
    <row r="8059" spans="1:5" x14ac:dyDescent="0.25">
      <c r="A8059" t="s">
        <v>5</v>
      </c>
      <c r="B8059" s="1">
        <v>5406103</v>
      </c>
      <c r="C8059" t="s">
        <v>10825</v>
      </c>
      <c r="D8059" s="2">
        <v>170.35</v>
      </c>
      <c r="E8059" s="6">
        <f t="shared" si="125"/>
        <v>161.83249999999998</v>
      </c>
    </row>
    <row r="8060" spans="1:5" x14ac:dyDescent="0.25">
      <c r="A8060" t="s">
        <v>5</v>
      </c>
      <c r="B8060" s="1" t="s">
        <v>10826</v>
      </c>
      <c r="C8060" t="s">
        <v>10827</v>
      </c>
      <c r="D8060" s="2">
        <v>624.4</v>
      </c>
      <c r="E8060" s="6">
        <f t="shared" si="125"/>
        <v>593.17999999999995</v>
      </c>
    </row>
    <row r="8061" spans="1:5" x14ac:dyDescent="0.25">
      <c r="A8061" t="s">
        <v>5</v>
      </c>
      <c r="B8061" s="1" t="s">
        <v>10828</v>
      </c>
      <c r="C8061" t="s">
        <v>10829</v>
      </c>
      <c r="D8061" s="2">
        <v>18.05</v>
      </c>
      <c r="E8061" s="6">
        <f t="shared" si="125"/>
        <v>17.147500000000001</v>
      </c>
    </row>
    <row r="8062" spans="1:5" x14ac:dyDescent="0.25">
      <c r="A8062" t="s">
        <v>5</v>
      </c>
      <c r="B8062" s="1">
        <v>5406123</v>
      </c>
      <c r="C8062" t="s">
        <v>10830</v>
      </c>
      <c r="D8062" s="2">
        <v>537.85</v>
      </c>
      <c r="E8062" s="6">
        <f t="shared" si="125"/>
        <v>510.95749999999998</v>
      </c>
    </row>
    <row r="8063" spans="1:5" x14ac:dyDescent="0.25">
      <c r="A8063" t="s">
        <v>5</v>
      </c>
      <c r="B8063" s="1">
        <v>5406125</v>
      </c>
      <c r="C8063" t="s">
        <v>10831</v>
      </c>
      <c r="D8063" s="2">
        <v>195.8</v>
      </c>
      <c r="E8063" s="6">
        <f t="shared" si="125"/>
        <v>186.01</v>
      </c>
    </row>
    <row r="8064" spans="1:5" x14ac:dyDescent="0.25">
      <c r="A8064" t="s">
        <v>5</v>
      </c>
      <c r="B8064" s="1" t="s">
        <v>10832</v>
      </c>
      <c r="C8064" t="s">
        <v>10833</v>
      </c>
      <c r="D8064" s="2">
        <v>4.5</v>
      </c>
      <c r="E8064" s="6">
        <f t="shared" si="125"/>
        <v>4.2749999999999995</v>
      </c>
    </row>
    <row r="8065" spans="1:5" x14ac:dyDescent="0.25">
      <c r="A8065" t="s">
        <v>5</v>
      </c>
      <c r="B8065" s="1" t="s">
        <v>10834</v>
      </c>
      <c r="C8065" t="s">
        <v>10835</v>
      </c>
      <c r="D8065" s="2">
        <v>46.05</v>
      </c>
      <c r="E8065" s="6">
        <f t="shared" si="125"/>
        <v>43.747499999999995</v>
      </c>
    </row>
    <row r="8066" spans="1:5" x14ac:dyDescent="0.25">
      <c r="A8066" t="s">
        <v>5</v>
      </c>
      <c r="B8066" s="1" t="s">
        <v>10836</v>
      </c>
      <c r="C8066" t="s">
        <v>10837</v>
      </c>
      <c r="D8066" s="2">
        <v>23.55</v>
      </c>
      <c r="E8066" s="6">
        <f t="shared" si="125"/>
        <v>22.372499999999999</v>
      </c>
    </row>
    <row r="8067" spans="1:5" x14ac:dyDescent="0.25">
      <c r="A8067" t="s">
        <v>5</v>
      </c>
      <c r="B8067" s="1" t="s">
        <v>10838</v>
      </c>
      <c r="C8067" t="s">
        <v>10839</v>
      </c>
      <c r="E8067" s="6">
        <f t="shared" si="125"/>
        <v>0</v>
      </c>
    </row>
    <row r="8068" spans="1:5" x14ac:dyDescent="0.25">
      <c r="A8068" t="s">
        <v>5</v>
      </c>
      <c r="B8068" s="1" t="s">
        <v>10840</v>
      </c>
      <c r="C8068" t="s">
        <v>10839</v>
      </c>
      <c r="E8068" s="6">
        <f t="shared" ref="E8068:E8131" si="126">D8068*0.95</f>
        <v>0</v>
      </c>
    </row>
    <row r="8069" spans="1:5" x14ac:dyDescent="0.25">
      <c r="A8069" t="s">
        <v>5</v>
      </c>
      <c r="B8069" s="1" t="s">
        <v>10841</v>
      </c>
      <c r="C8069" t="s">
        <v>10842</v>
      </c>
      <c r="D8069" s="2">
        <v>17.8</v>
      </c>
      <c r="E8069" s="6">
        <f t="shared" si="126"/>
        <v>16.91</v>
      </c>
    </row>
    <row r="8070" spans="1:5" x14ac:dyDescent="0.25">
      <c r="A8070" t="s">
        <v>5</v>
      </c>
      <c r="B8070" s="1" t="s">
        <v>10843</v>
      </c>
      <c r="C8070" t="s">
        <v>10844</v>
      </c>
      <c r="D8070" s="2">
        <v>23.95</v>
      </c>
      <c r="E8070" s="6">
        <f t="shared" si="126"/>
        <v>22.752499999999998</v>
      </c>
    </row>
    <row r="8071" spans="1:5" x14ac:dyDescent="0.25">
      <c r="A8071" t="s">
        <v>5</v>
      </c>
      <c r="B8071" s="1" t="s">
        <v>10845</v>
      </c>
      <c r="C8071" t="s">
        <v>10846</v>
      </c>
      <c r="D8071" s="2">
        <v>28.9</v>
      </c>
      <c r="E8071" s="6">
        <f t="shared" si="126"/>
        <v>27.454999999999998</v>
      </c>
    </row>
    <row r="8072" spans="1:5" x14ac:dyDescent="0.25">
      <c r="A8072" t="s">
        <v>5</v>
      </c>
      <c r="B8072" s="1" t="s">
        <v>10847</v>
      </c>
      <c r="C8072" t="s">
        <v>10848</v>
      </c>
      <c r="D8072" s="2">
        <v>28.1</v>
      </c>
      <c r="E8072" s="6">
        <f t="shared" si="126"/>
        <v>26.695</v>
      </c>
    </row>
    <row r="8073" spans="1:5" x14ac:dyDescent="0.25">
      <c r="A8073" t="s">
        <v>5</v>
      </c>
      <c r="B8073" s="1" t="s">
        <v>10849</v>
      </c>
      <c r="C8073" t="s">
        <v>10850</v>
      </c>
      <c r="D8073" s="2">
        <v>32.35</v>
      </c>
      <c r="E8073" s="6">
        <f t="shared" si="126"/>
        <v>30.732499999999998</v>
      </c>
    </row>
    <row r="8074" spans="1:5" x14ac:dyDescent="0.25">
      <c r="A8074" t="s">
        <v>5</v>
      </c>
      <c r="B8074" s="1" t="s">
        <v>10851</v>
      </c>
      <c r="C8074" t="s">
        <v>10852</v>
      </c>
      <c r="D8074" s="2">
        <v>53.4</v>
      </c>
      <c r="E8074" s="6">
        <f t="shared" si="126"/>
        <v>50.73</v>
      </c>
    </row>
    <row r="8075" spans="1:5" x14ac:dyDescent="0.25">
      <c r="A8075" t="s">
        <v>5</v>
      </c>
      <c r="B8075" s="1" t="s">
        <v>10853</v>
      </c>
      <c r="C8075" t="s">
        <v>10854</v>
      </c>
      <c r="D8075" s="2">
        <v>53.4</v>
      </c>
      <c r="E8075" s="6">
        <f t="shared" si="126"/>
        <v>50.73</v>
      </c>
    </row>
    <row r="8076" spans="1:5" x14ac:dyDescent="0.25">
      <c r="A8076" t="s">
        <v>5</v>
      </c>
      <c r="B8076" s="1" t="s">
        <v>10855</v>
      </c>
      <c r="C8076" t="s">
        <v>10856</v>
      </c>
      <c r="D8076" s="2">
        <v>10.4</v>
      </c>
      <c r="E8076" s="6">
        <f t="shared" si="126"/>
        <v>9.879999999999999</v>
      </c>
    </row>
    <row r="8077" spans="1:5" x14ac:dyDescent="0.25">
      <c r="A8077" t="s">
        <v>5</v>
      </c>
      <c r="B8077" s="1" t="s">
        <v>10857</v>
      </c>
      <c r="C8077" t="s">
        <v>5288</v>
      </c>
      <c r="D8077" s="2">
        <v>3.75</v>
      </c>
      <c r="E8077" s="6">
        <f t="shared" si="126"/>
        <v>3.5625</v>
      </c>
    </row>
    <row r="8078" spans="1:5" x14ac:dyDescent="0.25">
      <c r="A8078" t="s">
        <v>5</v>
      </c>
      <c r="B8078" s="1" t="s">
        <v>10858</v>
      </c>
      <c r="C8078" t="s">
        <v>10859</v>
      </c>
      <c r="D8078" s="2">
        <v>215.3</v>
      </c>
      <c r="E8078" s="6">
        <f t="shared" si="126"/>
        <v>204.535</v>
      </c>
    </row>
    <row r="8079" spans="1:5" x14ac:dyDescent="0.25">
      <c r="A8079" t="s">
        <v>5</v>
      </c>
      <c r="B8079" s="1" t="s">
        <v>10860</v>
      </c>
      <c r="C8079" t="s">
        <v>10861</v>
      </c>
      <c r="D8079" s="2">
        <v>71.55</v>
      </c>
      <c r="E8079" s="6">
        <f t="shared" si="126"/>
        <v>67.972499999999997</v>
      </c>
    </row>
    <row r="8080" spans="1:5" x14ac:dyDescent="0.25">
      <c r="A8080" t="s">
        <v>5</v>
      </c>
      <c r="B8080" s="1" t="s">
        <v>10862</v>
      </c>
      <c r="C8080" t="s">
        <v>10863</v>
      </c>
      <c r="D8080" s="2">
        <v>313.2</v>
      </c>
      <c r="E8080" s="6">
        <f t="shared" si="126"/>
        <v>297.53999999999996</v>
      </c>
    </row>
    <row r="8081" spans="1:5" x14ac:dyDescent="0.25">
      <c r="A8081" t="s">
        <v>5</v>
      </c>
      <c r="B8081" s="1" t="s">
        <v>10864</v>
      </c>
      <c r="C8081" t="s">
        <v>10865</v>
      </c>
      <c r="D8081" s="2">
        <v>132.05000000000001</v>
      </c>
      <c r="E8081" s="6">
        <f t="shared" si="126"/>
        <v>125.44750000000001</v>
      </c>
    </row>
    <row r="8082" spans="1:5" x14ac:dyDescent="0.25">
      <c r="A8082" t="s">
        <v>5</v>
      </c>
      <c r="B8082" s="1" t="s">
        <v>10866</v>
      </c>
      <c r="C8082" t="s">
        <v>10867</v>
      </c>
      <c r="D8082" s="2">
        <v>132.05000000000001</v>
      </c>
      <c r="E8082" s="6">
        <f t="shared" si="126"/>
        <v>125.44750000000001</v>
      </c>
    </row>
    <row r="8083" spans="1:5" x14ac:dyDescent="0.25">
      <c r="A8083" t="s">
        <v>5</v>
      </c>
      <c r="B8083" s="1" t="s">
        <v>10868</v>
      </c>
      <c r="C8083" t="s">
        <v>10869</v>
      </c>
      <c r="D8083" s="2">
        <v>109.5</v>
      </c>
      <c r="E8083" s="6">
        <f t="shared" si="126"/>
        <v>104.02499999999999</v>
      </c>
    </row>
    <row r="8084" spans="1:5" x14ac:dyDescent="0.25">
      <c r="A8084" t="s">
        <v>5</v>
      </c>
      <c r="B8084" s="1" t="s">
        <v>10870</v>
      </c>
      <c r="C8084" t="s">
        <v>10871</v>
      </c>
      <c r="D8084" s="2">
        <v>92.6</v>
      </c>
      <c r="E8084" s="6">
        <f t="shared" si="126"/>
        <v>87.969999999999985</v>
      </c>
    </row>
    <row r="8085" spans="1:5" x14ac:dyDescent="0.25">
      <c r="A8085" t="s">
        <v>5</v>
      </c>
      <c r="B8085" s="1" t="s">
        <v>10872</v>
      </c>
      <c r="C8085" t="s">
        <v>10873</v>
      </c>
      <c r="D8085" s="2">
        <v>33.299999999999997</v>
      </c>
      <c r="E8085" s="6">
        <f t="shared" si="126"/>
        <v>31.634999999999994</v>
      </c>
    </row>
    <row r="8086" spans="1:5" x14ac:dyDescent="0.25">
      <c r="A8086" t="s">
        <v>5</v>
      </c>
      <c r="B8086" s="1" t="s">
        <v>10874</v>
      </c>
      <c r="C8086" t="s">
        <v>10875</v>
      </c>
      <c r="D8086" s="2">
        <v>72.400000000000006</v>
      </c>
      <c r="E8086" s="6">
        <f t="shared" si="126"/>
        <v>68.78</v>
      </c>
    </row>
    <row r="8087" spans="1:5" x14ac:dyDescent="0.25">
      <c r="A8087" t="s">
        <v>5</v>
      </c>
      <c r="B8087" s="1">
        <v>5406322</v>
      </c>
      <c r="C8087" t="s">
        <v>10876</v>
      </c>
      <c r="D8087" s="2">
        <v>180.6</v>
      </c>
      <c r="E8087" s="6">
        <f t="shared" si="126"/>
        <v>171.57</v>
      </c>
    </row>
    <row r="8088" spans="1:5" x14ac:dyDescent="0.25">
      <c r="A8088" t="s">
        <v>5</v>
      </c>
      <c r="B8088" s="1">
        <v>5406338</v>
      </c>
      <c r="C8088" t="s">
        <v>10877</v>
      </c>
      <c r="D8088" s="2">
        <v>115</v>
      </c>
      <c r="E8088" s="6">
        <f t="shared" si="126"/>
        <v>109.25</v>
      </c>
    </row>
    <row r="8089" spans="1:5" x14ac:dyDescent="0.25">
      <c r="A8089" t="s">
        <v>5</v>
      </c>
      <c r="B8089" s="1" t="s">
        <v>10878</v>
      </c>
      <c r="C8089" t="s">
        <v>10879</v>
      </c>
      <c r="D8089" s="2">
        <v>41.85</v>
      </c>
      <c r="E8089" s="6">
        <f t="shared" si="126"/>
        <v>39.7575</v>
      </c>
    </row>
    <row r="8090" spans="1:5" x14ac:dyDescent="0.25">
      <c r="A8090" t="s">
        <v>5</v>
      </c>
      <c r="B8090" s="1" t="s">
        <v>10880</v>
      </c>
      <c r="C8090" t="s">
        <v>3242</v>
      </c>
      <c r="D8090" s="2">
        <v>77.55</v>
      </c>
      <c r="E8090" s="6">
        <f t="shared" si="126"/>
        <v>73.672499999999999</v>
      </c>
    </row>
    <row r="8091" spans="1:5" x14ac:dyDescent="0.25">
      <c r="A8091" t="s">
        <v>5</v>
      </c>
      <c r="B8091" s="1" t="s">
        <v>10881</v>
      </c>
      <c r="C8091" t="s">
        <v>10882</v>
      </c>
      <c r="D8091" s="2">
        <v>10.7</v>
      </c>
      <c r="E8091" s="6">
        <f t="shared" si="126"/>
        <v>10.164999999999999</v>
      </c>
    </row>
    <row r="8092" spans="1:5" x14ac:dyDescent="0.25">
      <c r="A8092" t="s">
        <v>5</v>
      </c>
      <c r="B8092" s="1" t="s">
        <v>10883</v>
      </c>
      <c r="C8092" t="s">
        <v>10884</v>
      </c>
      <c r="D8092" s="2">
        <v>16.3</v>
      </c>
      <c r="E8092" s="6">
        <f t="shared" si="126"/>
        <v>15.484999999999999</v>
      </c>
    </row>
    <row r="8093" spans="1:5" x14ac:dyDescent="0.25">
      <c r="A8093" t="s">
        <v>5</v>
      </c>
      <c r="B8093" s="1" t="s">
        <v>10885</v>
      </c>
      <c r="C8093" t="s">
        <v>10886</v>
      </c>
      <c r="D8093" s="2">
        <v>31.9</v>
      </c>
      <c r="E8093" s="6">
        <f t="shared" si="126"/>
        <v>30.304999999999996</v>
      </c>
    </row>
    <row r="8094" spans="1:5" x14ac:dyDescent="0.25">
      <c r="A8094" t="s">
        <v>5</v>
      </c>
      <c r="B8094" s="1" t="s">
        <v>10887</v>
      </c>
      <c r="C8094" t="s">
        <v>10888</v>
      </c>
      <c r="D8094" s="2">
        <v>29.55</v>
      </c>
      <c r="E8094" s="6">
        <f t="shared" si="126"/>
        <v>28.072499999999998</v>
      </c>
    </row>
    <row r="8095" spans="1:5" x14ac:dyDescent="0.25">
      <c r="A8095" t="s">
        <v>5</v>
      </c>
      <c r="B8095" s="1" t="s">
        <v>10889</v>
      </c>
      <c r="C8095" t="s">
        <v>10890</v>
      </c>
      <c r="D8095" s="2">
        <v>73.400000000000006</v>
      </c>
      <c r="E8095" s="6">
        <f t="shared" si="126"/>
        <v>69.73</v>
      </c>
    </row>
    <row r="8096" spans="1:5" x14ac:dyDescent="0.25">
      <c r="A8096" t="s">
        <v>5</v>
      </c>
      <c r="B8096" s="1" t="s">
        <v>10891</v>
      </c>
      <c r="C8096" t="s">
        <v>10892</v>
      </c>
      <c r="D8096" s="2">
        <v>14.4</v>
      </c>
      <c r="E8096" s="6">
        <f t="shared" si="126"/>
        <v>13.68</v>
      </c>
    </row>
    <row r="8097" spans="1:5" x14ac:dyDescent="0.25">
      <c r="A8097" t="s">
        <v>5</v>
      </c>
      <c r="B8097" s="1" t="s">
        <v>10893</v>
      </c>
      <c r="C8097" t="s">
        <v>10894</v>
      </c>
      <c r="D8097" s="2">
        <v>32.950000000000003</v>
      </c>
      <c r="E8097" s="6">
        <f t="shared" si="126"/>
        <v>31.302500000000002</v>
      </c>
    </row>
    <row r="8098" spans="1:5" x14ac:dyDescent="0.25">
      <c r="A8098" t="s">
        <v>5</v>
      </c>
      <c r="B8098" s="1" t="s">
        <v>10895</v>
      </c>
      <c r="C8098" t="s">
        <v>10896</v>
      </c>
      <c r="D8098" s="2">
        <v>37.75</v>
      </c>
      <c r="E8098" s="6">
        <f t="shared" si="126"/>
        <v>35.862499999999997</v>
      </c>
    </row>
    <row r="8099" spans="1:5" x14ac:dyDescent="0.25">
      <c r="A8099" t="s">
        <v>5</v>
      </c>
      <c r="B8099" s="1">
        <v>5406515</v>
      </c>
      <c r="C8099" t="s">
        <v>9320</v>
      </c>
      <c r="D8099" s="2">
        <v>30.7</v>
      </c>
      <c r="E8099" s="6">
        <f t="shared" si="126"/>
        <v>29.164999999999999</v>
      </c>
    </row>
    <row r="8100" spans="1:5" x14ac:dyDescent="0.25">
      <c r="A8100" t="s">
        <v>5</v>
      </c>
      <c r="B8100" s="1" t="s">
        <v>10897</v>
      </c>
      <c r="C8100" t="s">
        <v>9291</v>
      </c>
      <c r="D8100" s="2">
        <v>237.55</v>
      </c>
      <c r="E8100" s="6">
        <f t="shared" si="126"/>
        <v>225.67250000000001</v>
      </c>
    </row>
    <row r="8101" spans="1:5" x14ac:dyDescent="0.25">
      <c r="A8101" t="s">
        <v>5</v>
      </c>
      <c r="B8101" s="1" t="s">
        <v>10898</v>
      </c>
      <c r="C8101" t="s">
        <v>10899</v>
      </c>
      <c r="D8101" s="2">
        <v>237.55</v>
      </c>
      <c r="E8101" s="6">
        <f t="shared" si="126"/>
        <v>225.67250000000001</v>
      </c>
    </row>
    <row r="8102" spans="1:5" x14ac:dyDescent="0.25">
      <c r="A8102" t="s">
        <v>5</v>
      </c>
      <c r="B8102" s="1" t="s">
        <v>10900</v>
      </c>
      <c r="C8102" t="s">
        <v>10901</v>
      </c>
      <c r="D8102" s="2">
        <v>67.95</v>
      </c>
      <c r="E8102" s="6">
        <f t="shared" si="126"/>
        <v>64.552499999999995</v>
      </c>
    </row>
    <row r="8103" spans="1:5" x14ac:dyDescent="0.25">
      <c r="A8103" t="s">
        <v>5</v>
      </c>
      <c r="B8103" s="1" t="s">
        <v>10902</v>
      </c>
      <c r="C8103" t="s">
        <v>10903</v>
      </c>
      <c r="D8103" s="2">
        <v>33.5</v>
      </c>
      <c r="E8103" s="6">
        <f t="shared" si="126"/>
        <v>31.824999999999999</v>
      </c>
    </row>
    <row r="8104" spans="1:5" x14ac:dyDescent="0.25">
      <c r="A8104" t="s">
        <v>5</v>
      </c>
      <c r="B8104" s="1" t="s">
        <v>10904</v>
      </c>
      <c r="C8104" t="s">
        <v>10905</v>
      </c>
      <c r="D8104" s="2">
        <v>37.700000000000003</v>
      </c>
      <c r="E8104" s="6">
        <f t="shared" si="126"/>
        <v>35.814999999999998</v>
      </c>
    </row>
    <row r="8105" spans="1:5" x14ac:dyDescent="0.25">
      <c r="A8105" t="s">
        <v>5</v>
      </c>
      <c r="B8105" s="1" t="s">
        <v>10906</v>
      </c>
      <c r="C8105" t="s">
        <v>10907</v>
      </c>
      <c r="D8105" s="2">
        <v>17.25</v>
      </c>
      <c r="E8105" s="6">
        <f t="shared" si="126"/>
        <v>16.387499999999999</v>
      </c>
    </row>
    <row r="8106" spans="1:5" x14ac:dyDescent="0.25">
      <c r="A8106" t="s">
        <v>5</v>
      </c>
      <c r="B8106" s="1" t="s">
        <v>10908</v>
      </c>
      <c r="C8106" t="s">
        <v>10909</v>
      </c>
      <c r="D8106" s="2">
        <v>30.55</v>
      </c>
      <c r="E8106" s="6">
        <f t="shared" si="126"/>
        <v>29.022500000000001</v>
      </c>
    </row>
    <row r="8107" spans="1:5" x14ac:dyDescent="0.25">
      <c r="A8107" t="s">
        <v>5</v>
      </c>
      <c r="B8107" s="1" t="s">
        <v>10910</v>
      </c>
      <c r="C8107" t="s">
        <v>10911</v>
      </c>
      <c r="D8107" s="2">
        <v>30.55</v>
      </c>
      <c r="E8107" s="6">
        <f t="shared" si="126"/>
        <v>29.022500000000001</v>
      </c>
    </row>
    <row r="8108" spans="1:5" x14ac:dyDescent="0.25">
      <c r="A8108" t="s">
        <v>5</v>
      </c>
      <c r="B8108" s="1" t="s">
        <v>10912</v>
      </c>
      <c r="C8108" t="s">
        <v>10397</v>
      </c>
      <c r="D8108" s="2">
        <v>293.7</v>
      </c>
      <c r="E8108" s="6">
        <f t="shared" si="126"/>
        <v>279.01499999999999</v>
      </c>
    </row>
    <row r="8109" spans="1:5" x14ac:dyDescent="0.25">
      <c r="A8109" t="s">
        <v>5</v>
      </c>
      <c r="B8109" s="1" t="s">
        <v>10913</v>
      </c>
      <c r="C8109" t="s">
        <v>10914</v>
      </c>
      <c r="D8109" s="2">
        <v>9.15</v>
      </c>
      <c r="E8109" s="6">
        <f t="shared" si="126"/>
        <v>8.6925000000000008</v>
      </c>
    </row>
    <row r="8110" spans="1:5" x14ac:dyDescent="0.25">
      <c r="A8110" t="s">
        <v>5</v>
      </c>
      <c r="B8110" s="1" t="s">
        <v>10915</v>
      </c>
      <c r="C8110" t="s">
        <v>10916</v>
      </c>
      <c r="D8110" s="2">
        <v>19.350000000000001</v>
      </c>
      <c r="E8110" s="6">
        <f t="shared" si="126"/>
        <v>18.3825</v>
      </c>
    </row>
    <row r="8111" spans="1:5" x14ac:dyDescent="0.25">
      <c r="A8111" t="s">
        <v>5</v>
      </c>
      <c r="B8111" s="1" t="s">
        <v>10917</v>
      </c>
      <c r="C8111" t="s">
        <v>10918</v>
      </c>
      <c r="D8111" s="2">
        <v>33.5</v>
      </c>
      <c r="E8111" s="6">
        <f t="shared" si="126"/>
        <v>31.824999999999999</v>
      </c>
    </row>
    <row r="8112" spans="1:5" x14ac:dyDescent="0.25">
      <c r="A8112" t="s">
        <v>5</v>
      </c>
      <c r="B8112" s="1" t="s">
        <v>10919</v>
      </c>
      <c r="C8112" t="s">
        <v>10920</v>
      </c>
      <c r="D8112" s="2">
        <v>9.35</v>
      </c>
      <c r="E8112" s="6">
        <f t="shared" si="126"/>
        <v>8.8824999999999985</v>
      </c>
    </row>
    <row r="8113" spans="1:5" x14ac:dyDescent="0.25">
      <c r="A8113" t="s">
        <v>5</v>
      </c>
      <c r="B8113" s="1" t="s">
        <v>10921</v>
      </c>
      <c r="C8113" t="s">
        <v>10922</v>
      </c>
      <c r="E8113" s="6">
        <f t="shared" si="126"/>
        <v>0</v>
      </c>
    </row>
    <row r="8114" spans="1:5" x14ac:dyDescent="0.25">
      <c r="A8114" t="s">
        <v>5</v>
      </c>
      <c r="B8114" s="1" t="s">
        <v>10923</v>
      </c>
      <c r="C8114" t="s">
        <v>10197</v>
      </c>
      <c r="D8114" s="2">
        <v>216.25</v>
      </c>
      <c r="E8114" s="6">
        <f t="shared" si="126"/>
        <v>205.4375</v>
      </c>
    </row>
    <row r="8115" spans="1:5" x14ac:dyDescent="0.25">
      <c r="A8115" t="s">
        <v>5</v>
      </c>
      <c r="B8115" s="1" t="s">
        <v>10924</v>
      </c>
      <c r="C8115" t="s">
        <v>10199</v>
      </c>
      <c r="D8115" s="2">
        <v>34.65</v>
      </c>
      <c r="E8115" s="6">
        <f t="shared" si="126"/>
        <v>32.917499999999997</v>
      </c>
    </row>
    <row r="8116" spans="1:5" x14ac:dyDescent="0.25">
      <c r="A8116" t="s">
        <v>5</v>
      </c>
      <c r="B8116" s="1" t="s">
        <v>10925</v>
      </c>
      <c r="C8116" t="s">
        <v>10926</v>
      </c>
      <c r="D8116" s="2">
        <v>32.700000000000003</v>
      </c>
      <c r="E8116" s="6">
        <f t="shared" si="126"/>
        <v>31.065000000000001</v>
      </c>
    </row>
    <row r="8117" spans="1:5" x14ac:dyDescent="0.25">
      <c r="A8117" t="s">
        <v>5</v>
      </c>
      <c r="B8117" s="1" t="s">
        <v>10927</v>
      </c>
      <c r="C8117" t="s">
        <v>10928</v>
      </c>
      <c r="D8117" s="2">
        <v>31.35</v>
      </c>
      <c r="E8117" s="6">
        <f t="shared" si="126"/>
        <v>29.782499999999999</v>
      </c>
    </row>
    <row r="8118" spans="1:5" x14ac:dyDescent="0.25">
      <c r="A8118" t="s">
        <v>5</v>
      </c>
      <c r="B8118" s="1" t="s">
        <v>10929</v>
      </c>
      <c r="C8118" t="s">
        <v>10930</v>
      </c>
      <c r="D8118" s="2">
        <v>63.35</v>
      </c>
      <c r="E8118" s="6">
        <f t="shared" si="126"/>
        <v>60.182499999999997</v>
      </c>
    </row>
    <row r="8119" spans="1:5" x14ac:dyDescent="0.25">
      <c r="A8119" t="s">
        <v>5</v>
      </c>
      <c r="B8119" s="1" t="s">
        <v>10931</v>
      </c>
      <c r="C8119" t="s">
        <v>10932</v>
      </c>
      <c r="E8119" s="6">
        <f t="shared" si="126"/>
        <v>0</v>
      </c>
    </row>
    <row r="8120" spans="1:5" x14ac:dyDescent="0.25">
      <c r="A8120" t="s">
        <v>5</v>
      </c>
      <c r="B8120" s="1" t="s">
        <v>10933</v>
      </c>
      <c r="C8120" t="s">
        <v>10596</v>
      </c>
      <c r="D8120" s="2">
        <v>35.1</v>
      </c>
      <c r="E8120" s="6">
        <f t="shared" si="126"/>
        <v>33.344999999999999</v>
      </c>
    </row>
    <row r="8121" spans="1:5" x14ac:dyDescent="0.25">
      <c r="A8121" t="s">
        <v>5</v>
      </c>
      <c r="B8121" s="1" t="s">
        <v>10934</v>
      </c>
      <c r="C8121" t="s">
        <v>10571</v>
      </c>
      <c r="D8121" s="2">
        <v>209.15</v>
      </c>
      <c r="E8121" s="6">
        <f t="shared" si="126"/>
        <v>198.6925</v>
      </c>
    </row>
    <row r="8122" spans="1:5" x14ac:dyDescent="0.25">
      <c r="A8122" t="s">
        <v>5</v>
      </c>
      <c r="B8122" s="1" t="s">
        <v>10935</v>
      </c>
      <c r="C8122" t="s">
        <v>10835</v>
      </c>
      <c r="D8122" s="2">
        <v>47</v>
      </c>
      <c r="E8122" s="6">
        <f t="shared" si="126"/>
        <v>44.65</v>
      </c>
    </row>
    <row r="8123" spans="1:5" x14ac:dyDescent="0.25">
      <c r="A8123" t="s">
        <v>5</v>
      </c>
      <c r="B8123" s="1" t="s">
        <v>10936</v>
      </c>
      <c r="C8123" t="s">
        <v>10937</v>
      </c>
      <c r="D8123" s="2">
        <v>91.05</v>
      </c>
      <c r="E8123" s="6">
        <f t="shared" si="126"/>
        <v>86.497499999999988</v>
      </c>
    </row>
    <row r="8124" spans="1:5" x14ac:dyDescent="0.25">
      <c r="A8124" t="s">
        <v>5</v>
      </c>
      <c r="B8124" s="1" t="s">
        <v>10938</v>
      </c>
      <c r="C8124" t="s">
        <v>10939</v>
      </c>
      <c r="D8124" s="2">
        <v>153.19999999999999</v>
      </c>
      <c r="E8124" s="6">
        <f t="shared" si="126"/>
        <v>145.54</v>
      </c>
    </row>
    <row r="8125" spans="1:5" x14ac:dyDescent="0.25">
      <c r="A8125" t="s">
        <v>5</v>
      </c>
      <c r="B8125" s="1" t="s">
        <v>10940</v>
      </c>
      <c r="C8125" t="s">
        <v>10941</v>
      </c>
      <c r="D8125" s="2">
        <v>61.7</v>
      </c>
      <c r="E8125" s="6">
        <f t="shared" si="126"/>
        <v>58.615000000000002</v>
      </c>
    </row>
    <row r="8126" spans="1:5" x14ac:dyDescent="0.25">
      <c r="A8126" t="s">
        <v>5</v>
      </c>
      <c r="B8126" s="1" t="s">
        <v>10942</v>
      </c>
      <c r="C8126" t="s">
        <v>10943</v>
      </c>
      <c r="E8126" s="6">
        <f t="shared" si="126"/>
        <v>0</v>
      </c>
    </row>
    <row r="8127" spans="1:5" x14ac:dyDescent="0.25">
      <c r="A8127" t="s">
        <v>5</v>
      </c>
      <c r="B8127" s="1" t="s">
        <v>10944</v>
      </c>
      <c r="C8127" t="s">
        <v>10945</v>
      </c>
      <c r="D8127" s="2">
        <v>249.45</v>
      </c>
      <c r="E8127" s="6">
        <f t="shared" si="126"/>
        <v>236.97749999999999</v>
      </c>
    </row>
    <row r="8128" spans="1:5" x14ac:dyDescent="0.25">
      <c r="A8128" t="s">
        <v>5</v>
      </c>
      <c r="B8128" s="1">
        <v>5406772</v>
      </c>
      <c r="C8128" t="s">
        <v>10946</v>
      </c>
      <c r="D8128" s="2">
        <v>502.05</v>
      </c>
      <c r="E8128" s="6">
        <f t="shared" si="126"/>
        <v>476.94749999999999</v>
      </c>
    </row>
    <row r="8129" spans="1:5" x14ac:dyDescent="0.25">
      <c r="A8129" t="s">
        <v>5</v>
      </c>
      <c r="B8129" s="1">
        <v>5406773</v>
      </c>
      <c r="C8129" t="s">
        <v>10947</v>
      </c>
      <c r="D8129" s="2">
        <v>387.1</v>
      </c>
      <c r="E8129" s="6">
        <f t="shared" si="126"/>
        <v>367.745</v>
      </c>
    </row>
    <row r="8130" spans="1:5" x14ac:dyDescent="0.25">
      <c r="A8130" t="s">
        <v>5</v>
      </c>
      <c r="B8130" s="1">
        <v>5406774</v>
      </c>
      <c r="C8130" t="s">
        <v>10948</v>
      </c>
      <c r="D8130" s="2">
        <v>176.5</v>
      </c>
      <c r="E8130" s="6">
        <f t="shared" si="126"/>
        <v>167.67499999999998</v>
      </c>
    </row>
    <row r="8131" spans="1:5" x14ac:dyDescent="0.25">
      <c r="A8131" t="s">
        <v>5</v>
      </c>
      <c r="B8131" s="1">
        <v>5406775</v>
      </c>
      <c r="C8131" t="s">
        <v>10949</v>
      </c>
      <c r="D8131" s="2">
        <v>79.05</v>
      </c>
      <c r="E8131" s="6">
        <f t="shared" si="126"/>
        <v>75.097499999999997</v>
      </c>
    </row>
    <row r="8132" spans="1:5" x14ac:dyDescent="0.25">
      <c r="A8132" t="s">
        <v>5</v>
      </c>
      <c r="B8132" s="1" t="s">
        <v>10950</v>
      </c>
      <c r="C8132" t="s">
        <v>10951</v>
      </c>
      <c r="D8132" s="2">
        <v>162.30000000000001</v>
      </c>
      <c r="E8132" s="6">
        <f t="shared" ref="E8132:E8195" si="127">D8132*0.95</f>
        <v>154.185</v>
      </c>
    </row>
    <row r="8133" spans="1:5" x14ac:dyDescent="0.25">
      <c r="A8133" t="s">
        <v>5</v>
      </c>
      <c r="B8133" s="1" t="s">
        <v>10952</v>
      </c>
      <c r="C8133" t="s">
        <v>10953</v>
      </c>
      <c r="E8133" s="6">
        <f t="shared" si="127"/>
        <v>0</v>
      </c>
    </row>
    <row r="8134" spans="1:5" x14ac:dyDescent="0.25">
      <c r="A8134" t="s">
        <v>5</v>
      </c>
      <c r="B8134" s="1" t="s">
        <v>10954</v>
      </c>
      <c r="C8134" t="s">
        <v>10955</v>
      </c>
      <c r="E8134" s="6">
        <f t="shared" si="127"/>
        <v>0</v>
      </c>
    </row>
    <row r="8135" spans="1:5" x14ac:dyDescent="0.25">
      <c r="A8135" t="s">
        <v>5</v>
      </c>
      <c r="B8135" s="1">
        <v>5406792</v>
      </c>
      <c r="C8135" t="s">
        <v>10956</v>
      </c>
      <c r="D8135" s="2">
        <v>167.35</v>
      </c>
      <c r="E8135" s="6">
        <f t="shared" si="127"/>
        <v>158.98249999999999</v>
      </c>
    </row>
    <row r="8136" spans="1:5" x14ac:dyDescent="0.25">
      <c r="A8136" t="s">
        <v>5</v>
      </c>
      <c r="B8136" s="1" t="s">
        <v>10957</v>
      </c>
      <c r="C8136" t="s">
        <v>10926</v>
      </c>
      <c r="D8136" s="2">
        <v>160</v>
      </c>
      <c r="E8136" s="6">
        <f t="shared" si="127"/>
        <v>152</v>
      </c>
    </row>
    <row r="8137" spans="1:5" x14ac:dyDescent="0.25">
      <c r="A8137" t="s">
        <v>5</v>
      </c>
      <c r="B8137" s="1" t="s">
        <v>10958</v>
      </c>
      <c r="C8137" t="s">
        <v>10959</v>
      </c>
      <c r="D8137" s="2">
        <v>23.5</v>
      </c>
      <c r="E8137" s="6">
        <f t="shared" si="127"/>
        <v>22.324999999999999</v>
      </c>
    </row>
    <row r="8138" spans="1:5" x14ac:dyDescent="0.25">
      <c r="A8138" t="s">
        <v>5</v>
      </c>
      <c r="B8138" s="1" t="s">
        <v>10960</v>
      </c>
      <c r="C8138" t="s">
        <v>10961</v>
      </c>
      <c r="D8138" s="2">
        <v>29.4</v>
      </c>
      <c r="E8138" s="6">
        <f t="shared" si="127"/>
        <v>27.929999999999996</v>
      </c>
    </row>
    <row r="8139" spans="1:5" x14ac:dyDescent="0.25">
      <c r="A8139" t="s">
        <v>5</v>
      </c>
      <c r="B8139" s="1" t="s">
        <v>10962</v>
      </c>
      <c r="C8139" t="s">
        <v>10963</v>
      </c>
      <c r="D8139" s="2">
        <v>92.8</v>
      </c>
      <c r="E8139" s="6">
        <f t="shared" si="127"/>
        <v>88.16</v>
      </c>
    </row>
    <row r="8140" spans="1:5" x14ac:dyDescent="0.25">
      <c r="A8140" t="s">
        <v>5</v>
      </c>
      <c r="B8140" s="1" t="s">
        <v>10964</v>
      </c>
      <c r="C8140" t="s">
        <v>9036</v>
      </c>
      <c r="D8140" s="2">
        <v>93.65</v>
      </c>
      <c r="E8140" s="6">
        <f t="shared" si="127"/>
        <v>88.967500000000001</v>
      </c>
    </row>
    <row r="8141" spans="1:5" x14ac:dyDescent="0.25">
      <c r="A8141" t="s">
        <v>5</v>
      </c>
      <c r="B8141" s="1" t="s">
        <v>10965</v>
      </c>
      <c r="C8141" t="s">
        <v>10966</v>
      </c>
      <c r="D8141" s="2">
        <v>85.4</v>
      </c>
      <c r="E8141" s="6">
        <f t="shared" si="127"/>
        <v>81.13</v>
      </c>
    </row>
    <row r="8142" spans="1:5" x14ac:dyDescent="0.25">
      <c r="A8142" t="s">
        <v>5</v>
      </c>
      <c r="B8142" s="1" t="s">
        <v>10967</v>
      </c>
      <c r="C8142" t="s">
        <v>10968</v>
      </c>
      <c r="D8142" s="2">
        <v>22.15</v>
      </c>
      <c r="E8142" s="6">
        <f t="shared" si="127"/>
        <v>21.042499999999997</v>
      </c>
    </row>
    <row r="8143" spans="1:5" x14ac:dyDescent="0.25">
      <c r="A8143" t="s">
        <v>5</v>
      </c>
      <c r="B8143" s="1">
        <v>5406895</v>
      </c>
      <c r="C8143" t="s">
        <v>10969</v>
      </c>
      <c r="D8143" s="2">
        <v>118.1</v>
      </c>
      <c r="E8143" s="6">
        <f t="shared" si="127"/>
        <v>112.19499999999999</v>
      </c>
    </row>
    <row r="8144" spans="1:5" x14ac:dyDescent="0.25">
      <c r="A8144" t="s">
        <v>5</v>
      </c>
      <c r="B8144" s="1" t="s">
        <v>10970</v>
      </c>
      <c r="C8144" t="s">
        <v>9036</v>
      </c>
      <c r="D8144" s="2">
        <v>116.15</v>
      </c>
      <c r="E8144" s="6">
        <f t="shared" si="127"/>
        <v>110.3425</v>
      </c>
    </row>
    <row r="8145" spans="1:5" x14ac:dyDescent="0.25">
      <c r="A8145" t="s">
        <v>5</v>
      </c>
      <c r="B8145" s="1" t="s">
        <v>10971</v>
      </c>
      <c r="C8145" t="s">
        <v>10972</v>
      </c>
      <c r="D8145" s="2">
        <v>41.6</v>
      </c>
      <c r="E8145" s="6">
        <f t="shared" si="127"/>
        <v>39.519999999999996</v>
      </c>
    </row>
    <row r="8146" spans="1:5" x14ac:dyDescent="0.25">
      <c r="A8146" t="s">
        <v>5</v>
      </c>
      <c r="B8146" s="1" t="s">
        <v>10973</v>
      </c>
      <c r="C8146" t="s">
        <v>10974</v>
      </c>
      <c r="D8146" s="2">
        <v>202.4</v>
      </c>
      <c r="E8146" s="6">
        <f t="shared" si="127"/>
        <v>192.28</v>
      </c>
    </row>
    <row r="8147" spans="1:5" x14ac:dyDescent="0.25">
      <c r="A8147" t="s">
        <v>5</v>
      </c>
      <c r="B8147" s="1" t="s">
        <v>10975</v>
      </c>
      <c r="C8147" t="s">
        <v>10976</v>
      </c>
      <c r="D8147" s="2">
        <v>13.4</v>
      </c>
      <c r="E8147" s="6">
        <f t="shared" si="127"/>
        <v>12.73</v>
      </c>
    </row>
    <row r="8148" spans="1:5" x14ac:dyDescent="0.25">
      <c r="A8148" t="s">
        <v>5</v>
      </c>
      <c r="B8148" s="1" t="s">
        <v>10977</v>
      </c>
      <c r="C8148" t="s">
        <v>10978</v>
      </c>
      <c r="D8148" s="2">
        <v>148.9</v>
      </c>
      <c r="E8148" s="6">
        <f t="shared" si="127"/>
        <v>141.45500000000001</v>
      </c>
    </row>
    <row r="8149" spans="1:5" x14ac:dyDescent="0.25">
      <c r="A8149" t="s">
        <v>5</v>
      </c>
      <c r="B8149" s="1" t="s">
        <v>10979</v>
      </c>
      <c r="C8149" t="s">
        <v>10814</v>
      </c>
      <c r="D8149" s="2">
        <v>33.549999999999997</v>
      </c>
      <c r="E8149" s="6">
        <f t="shared" si="127"/>
        <v>31.872499999999995</v>
      </c>
    </row>
    <row r="8150" spans="1:5" x14ac:dyDescent="0.25">
      <c r="A8150" t="s">
        <v>5</v>
      </c>
      <c r="B8150" s="1" t="s">
        <v>10980</v>
      </c>
      <c r="C8150" t="s">
        <v>10981</v>
      </c>
      <c r="E8150" s="6">
        <f t="shared" si="127"/>
        <v>0</v>
      </c>
    </row>
    <row r="8151" spans="1:5" x14ac:dyDescent="0.25">
      <c r="A8151" t="s">
        <v>5</v>
      </c>
      <c r="B8151" s="1" t="s">
        <v>10982</v>
      </c>
      <c r="C8151" t="s">
        <v>10983</v>
      </c>
      <c r="D8151" s="2">
        <v>10.199999999999999</v>
      </c>
      <c r="E8151" s="6">
        <f t="shared" si="127"/>
        <v>9.69</v>
      </c>
    </row>
    <row r="8152" spans="1:5" x14ac:dyDescent="0.25">
      <c r="A8152" t="s">
        <v>5</v>
      </c>
      <c r="B8152" s="1" t="s">
        <v>10984</v>
      </c>
      <c r="C8152" t="s">
        <v>10983</v>
      </c>
      <c r="D8152" s="2">
        <v>10.5</v>
      </c>
      <c r="E8152" s="6">
        <f t="shared" si="127"/>
        <v>9.9749999999999996</v>
      </c>
    </row>
    <row r="8153" spans="1:5" x14ac:dyDescent="0.25">
      <c r="A8153" t="s">
        <v>5</v>
      </c>
      <c r="B8153" s="1" t="s">
        <v>10985</v>
      </c>
      <c r="C8153" t="s">
        <v>10986</v>
      </c>
      <c r="D8153" s="2">
        <v>748.95</v>
      </c>
      <c r="E8153" s="6">
        <f t="shared" si="127"/>
        <v>711.50250000000005</v>
      </c>
    </row>
    <row r="8154" spans="1:5" x14ac:dyDescent="0.25">
      <c r="A8154" t="s">
        <v>5</v>
      </c>
      <c r="B8154" s="1">
        <v>5407054</v>
      </c>
      <c r="C8154" t="s">
        <v>10987</v>
      </c>
      <c r="D8154" s="2">
        <v>56.5</v>
      </c>
      <c r="E8154" s="6">
        <f t="shared" si="127"/>
        <v>53.674999999999997</v>
      </c>
    </row>
    <row r="8155" spans="1:5" x14ac:dyDescent="0.25">
      <c r="A8155" t="s">
        <v>5</v>
      </c>
      <c r="B8155" s="1" t="s">
        <v>10988</v>
      </c>
      <c r="C8155" t="s">
        <v>10814</v>
      </c>
      <c r="D8155" s="2">
        <v>49.95</v>
      </c>
      <c r="E8155" s="6">
        <f t="shared" si="127"/>
        <v>47.452500000000001</v>
      </c>
    </row>
    <row r="8156" spans="1:5" x14ac:dyDescent="0.25">
      <c r="A8156" t="s">
        <v>5</v>
      </c>
      <c r="B8156" s="1" t="s">
        <v>10989</v>
      </c>
      <c r="C8156" t="s">
        <v>10990</v>
      </c>
      <c r="E8156" s="6">
        <f t="shared" si="127"/>
        <v>0</v>
      </c>
    </row>
    <row r="8157" spans="1:5" x14ac:dyDescent="0.25">
      <c r="A8157" t="s">
        <v>5</v>
      </c>
      <c r="B8157" s="1" t="s">
        <v>10991</v>
      </c>
      <c r="C8157" t="s">
        <v>10108</v>
      </c>
      <c r="D8157" s="2">
        <v>91.65</v>
      </c>
      <c r="E8157" s="6">
        <f t="shared" si="127"/>
        <v>87.067499999999995</v>
      </c>
    </row>
    <row r="8158" spans="1:5" x14ac:dyDescent="0.25">
      <c r="A8158" t="s">
        <v>5</v>
      </c>
      <c r="B8158" s="1" t="s">
        <v>10992</v>
      </c>
      <c r="C8158" t="s">
        <v>10993</v>
      </c>
      <c r="D8158" s="2">
        <v>275.89999999999998</v>
      </c>
      <c r="E8158" s="6">
        <f t="shared" si="127"/>
        <v>262.10499999999996</v>
      </c>
    </row>
    <row r="8159" spans="1:5" x14ac:dyDescent="0.25">
      <c r="A8159" t="s">
        <v>5</v>
      </c>
      <c r="B8159" s="1">
        <v>5407079</v>
      </c>
      <c r="C8159" t="s">
        <v>10994</v>
      </c>
      <c r="D8159" s="2">
        <v>45.5</v>
      </c>
      <c r="E8159" s="6">
        <f t="shared" si="127"/>
        <v>43.225000000000001</v>
      </c>
    </row>
    <row r="8160" spans="1:5" x14ac:dyDescent="0.25">
      <c r="A8160" t="s">
        <v>5</v>
      </c>
      <c r="B8160" s="1" t="s">
        <v>10995</v>
      </c>
      <c r="C8160" t="s">
        <v>10996</v>
      </c>
      <c r="D8160" s="2">
        <v>107.05</v>
      </c>
      <c r="E8160" s="6">
        <f t="shared" si="127"/>
        <v>101.69749999999999</v>
      </c>
    </row>
    <row r="8161" spans="1:5" x14ac:dyDescent="0.25">
      <c r="A8161" t="s">
        <v>5</v>
      </c>
      <c r="B8161" s="1" t="s">
        <v>10997</v>
      </c>
      <c r="C8161" t="s">
        <v>9036</v>
      </c>
      <c r="D8161" s="2">
        <v>311.45</v>
      </c>
      <c r="E8161" s="6">
        <f t="shared" si="127"/>
        <v>295.8775</v>
      </c>
    </row>
    <row r="8162" spans="1:5" x14ac:dyDescent="0.25">
      <c r="A8162" t="s">
        <v>5</v>
      </c>
      <c r="B8162" s="1" t="s">
        <v>10998</v>
      </c>
      <c r="C8162" t="s">
        <v>10759</v>
      </c>
      <c r="D8162" s="2">
        <v>38.25</v>
      </c>
      <c r="E8162" s="6">
        <f t="shared" si="127"/>
        <v>36.337499999999999</v>
      </c>
    </row>
    <row r="8163" spans="1:5" x14ac:dyDescent="0.25">
      <c r="A8163" t="s">
        <v>5</v>
      </c>
      <c r="B8163" s="1">
        <v>5407093</v>
      </c>
      <c r="C8163" t="s">
        <v>10265</v>
      </c>
      <c r="D8163" s="2">
        <v>105.85</v>
      </c>
      <c r="E8163" s="6">
        <f t="shared" si="127"/>
        <v>100.55749999999999</v>
      </c>
    </row>
    <row r="8164" spans="1:5" x14ac:dyDescent="0.25">
      <c r="A8164" t="s">
        <v>5</v>
      </c>
      <c r="B8164" s="1" t="s">
        <v>10999</v>
      </c>
      <c r="C8164" t="s">
        <v>11000</v>
      </c>
      <c r="D8164" s="2">
        <v>7.85</v>
      </c>
      <c r="E8164" s="6">
        <f t="shared" si="127"/>
        <v>7.4574999999999996</v>
      </c>
    </row>
    <row r="8165" spans="1:5" x14ac:dyDescent="0.25">
      <c r="A8165" t="s">
        <v>5</v>
      </c>
      <c r="B8165" s="1" t="s">
        <v>11001</v>
      </c>
      <c r="C8165" t="s">
        <v>11002</v>
      </c>
      <c r="D8165" s="2">
        <v>42.6</v>
      </c>
      <c r="E8165" s="6">
        <f t="shared" si="127"/>
        <v>40.47</v>
      </c>
    </row>
    <row r="8166" spans="1:5" x14ac:dyDescent="0.25">
      <c r="A8166" t="s">
        <v>5</v>
      </c>
      <c r="B8166" s="1" t="s">
        <v>11003</v>
      </c>
      <c r="C8166" t="s">
        <v>11004</v>
      </c>
      <c r="D8166" s="2">
        <v>42.6</v>
      </c>
      <c r="E8166" s="6">
        <f t="shared" si="127"/>
        <v>40.47</v>
      </c>
    </row>
    <row r="8167" spans="1:5" x14ac:dyDescent="0.25">
      <c r="A8167" t="s">
        <v>5</v>
      </c>
      <c r="B8167" s="1" t="s">
        <v>11005</v>
      </c>
      <c r="C8167" t="s">
        <v>11006</v>
      </c>
      <c r="D8167" s="2">
        <v>13.75</v>
      </c>
      <c r="E8167" s="6">
        <f t="shared" si="127"/>
        <v>13.0625</v>
      </c>
    </row>
    <row r="8168" spans="1:5" x14ac:dyDescent="0.25">
      <c r="A8168" t="s">
        <v>5</v>
      </c>
      <c r="B8168" s="1">
        <v>5407168</v>
      </c>
      <c r="C8168" t="s">
        <v>11007</v>
      </c>
      <c r="D8168" s="2">
        <v>29.2</v>
      </c>
      <c r="E8168" s="6">
        <f t="shared" si="127"/>
        <v>27.74</v>
      </c>
    </row>
    <row r="8169" spans="1:5" x14ac:dyDescent="0.25">
      <c r="A8169" t="s">
        <v>5</v>
      </c>
      <c r="B8169" s="1">
        <v>5407169</v>
      </c>
      <c r="C8169" t="s">
        <v>11008</v>
      </c>
      <c r="D8169" s="2">
        <v>29.2</v>
      </c>
      <c r="E8169" s="6">
        <f t="shared" si="127"/>
        <v>27.74</v>
      </c>
    </row>
    <row r="8170" spans="1:5" x14ac:dyDescent="0.25">
      <c r="A8170" t="s">
        <v>5</v>
      </c>
      <c r="B8170" s="1" t="s">
        <v>11009</v>
      </c>
      <c r="C8170" t="s">
        <v>11010</v>
      </c>
      <c r="D8170" s="2">
        <v>78.099999999999994</v>
      </c>
      <c r="E8170" s="6">
        <f t="shared" si="127"/>
        <v>74.194999999999993</v>
      </c>
    </row>
    <row r="8171" spans="1:5" x14ac:dyDescent="0.25">
      <c r="A8171" t="s">
        <v>5</v>
      </c>
      <c r="B8171" s="1" t="s">
        <v>11011</v>
      </c>
      <c r="C8171" t="s">
        <v>11010</v>
      </c>
      <c r="D8171" s="2">
        <v>86.2</v>
      </c>
      <c r="E8171" s="6">
        <f t="shared" si="127"/>
        <v>81.89</v>
      </c>
    </row>
    <row r="8172" spans="1:5" x14ac:dyDescent="0.25">
      <c r="A8172" t="s">
        <v>5</v>
      </c>
      <c r="B8172" s="1" t="s">
        <v>11012</v>
      </c>
      <c r="C8172" t="s">
        <v>10239</v>
      </c>
      <c r="D8172" s="2">
        <v>39.75</v>
      </c>
      <c r="E8172" s="6">
        <f t="shared" si="127"/>
        <v>37.762499999999996</v>
      </c>
    </row>
    <row r="8173" spans="1:5" x14ac:dyDescent="0.25">
      <c r="A8173" t="s">
        <v>5</v>
      </c>
      <c r="B8173" s="1" t="s">
        <v>11013</v>
      </c>
      <c r="C8173" t="s">
        <v>11014</v>
      </c>
      <c r="E8173" s="6">
        <f t="shared" si="127"/>
        <v>0</v>
      </c>
    </row>
    <row r="8174" spans="1:5" x14ac:dyDescent="0.25">
      <c r="A8174" t="s">
        <v>5</v>
      </c>
      <c r="B8174" s="1" t="s">
        <v>11015</v>
      </c>
      <c r="C8174" t="s">
        <v>11016</v>
      </c>
      <c r="E8174" s="6">
        <f t="shared" si="127"/>
        <v>0</v>
      </c>
    </row>
    <row r="8175" spans="1:5" x14ac:dyDescent="0.25">
      <c r="A8175" t="s">
        <v>5</v>
      </c>
      <c r="B8175" s="1" t="s">
        <v>11017</v>
      </c>
      <c r="C8175" t="s">
        <v>11018</v>
      </c>
      <c r="E8175" s="6">
        <f t="shared" si="127"/>
        <v>0</v>
      </c>
    </row>
    <row r="8176" spans="1:5" x14ac:dyDescent="0.25">
      <c r="A8176" t="s">
        <v>5</v>
      </c>
      <c r="B8176" s="1" t="s">
        <v>11019</v>
      </c>
      <c r="C8176" t="s">
        <v>8955</v>
      </c>
      <c r="D8176" s="2">
        <v>9.3000000000000007</v>
      </c>
      <c r="E8176" s="6">
        <f t="shared" si="127"/>
        <v>8.8350000000000009</v>
      </c>
    </row>
    <row r="8177" spans="1:5" x14ac:dyDescent="0.25">
      <c r="A8177" t="s">
        <v>5</v>
      </c>
      <c r="B8177" s="1" t="s">
        <v>11020</v>
      </c>
      <c r="C8177" t="s">
        <v>11021</v>
      </c>
      <c r="D8177" s="2">
        <v>141.4</v>
      </c>
      <c r="E8177" s="6">
        <f t="shared" si="127"/>
        <v>134.33000000000001</v>
      </c>
    </row>
    <row r="8178" spans="1:5" x14ac:dyDescent="0.25">
      <c r="A8178" t="s">
        <v>5</v>
      </c>
      <c r="B8178" s="1" t="s">
        <v>11022</v>
      </c>
      <c r="C8178" t="s">
        <v>11023</v>
      </c>
      <c r="D8178" s="2">
        <v>79.900000000000006</v>
      </c>
      <c r="E8178" s="6">
        <f t="shared" si="127"/>
        <v>75.905000000000001</v>
      </c>
    </row>
    <row r="8179" spans="1:5" x14ac:dyDescent="0.25">
      <c r="A8179" t="s">
        <v>5</v>
      </c>
      <c r="B8179" s="1" t="s">
        <v>11024</v>
      </c>
      <c r="C8179" t="s">
        <v>11025</v>
      </c>
      <c r="D8179" s="2">
        <v>16.149999999999999</v>
      </c>
      <c r="E8179" s="6">
        <f t="shared" si="127"/>
        <v>15.342499999999998</v>
      </c>
    </row>
    <row r="8180" spans="1:5" x14ac:dyDescent="0.25">
      <c r="A8180" t="s">
        <v>5</v>
      </c>
      <c r="B8180" s="1" t="s">
        <v>11026</v>
      </c>
      <c r="C8180" t="s">
        <v>11027</v>
      </c>
      <c r="D8180" s="2">
        <v>126.5</v>
      </c>
      <c r="E8180" s="6">
        <f t="shared" si="127"/>
        <v>120.175</v>
      </c>
    </row>
    <row r="8181" spans="1:5" x14ac:dyDescent="0.25">
      <c r="A8181" t="s">
        <v>5</v>
      </c>
      <c r="B8181" s="1" t="s">
        <v>11028</v>
      </c>
      <c r="C8181" t="s">
        <v>10827</v>
      </c>
      <c r="D8181" s="2">
        <v>578.75</v>
      </c>
      <c r="E8181" s="6">
        <f t="shared" si="127"/>
        <v>549.8125</v>
      </c>
    </row>
    <row r="8182" spans="1:5" x14ac:dyDescent="0.25">
      <c r="A8182" t="s">
        <v>5</v>
      </c>
      <c r="B8182" s="1" t="s">
        <v>11029</v>
      </c>
      <c r="C8182" t="s">
        <v>11030</v>
      </c>
      <c r="D8182" s="2">
        <v>18.55</v>
      </c>
      <c r="E8182" s="6">
        <f t="shared" si="127"/>
        <v>17.622499999999999</v>
      </c>
    </row>
    <row r="8183" spans="1:5" x14ac:dyDescent="0.25">
      <c r="A8183" t="s">
        <v>5</v>
      </c>
      <c r="B8183" s="1" t="s">
        <v>11031</v>
      </c>
      <c r="C8183" t="s">
        <v>11030</v>
      </c>
      <c r="D8183" s="2">
        <v>19.8</v>
      </c>
      <c r="E8183" s="6">
        <f t="shared" si="127"/>
        <v>18.809999999999999</v>
      </c>
    </row>
    <row r="8184" spans="1:5" x14ac:dyDescent="0.25">
      <c r="A8184" t="s">
        <v>5</v>
      </c>
      <c r="B8184" s="1" t="s">
        <v>11032</v>
      </c>
      <c r="C8184" t="s">
        <v>10685</v>
      </c>
      <c r="D8184" s="2">
        <v>507.95</v>
      </c>
      <c r="E8184" s="6">
        <f t="shared" si="127"/>
        <v>482.55249999999995</v>
      </c>
    </row>
    <row r="8185" spans="1:5" x14ac:dyDescent="0.25">
      <c r="A8185" t="s">
        <v>5</v>
      </c>
      <c r="B8185" s="1" t="s">
        <v>11033</v>
      </c>
      <c r="C8185" t="s">
        <v>9631</v>
      </c>
      <c r="D8185" s="2">
        <v>158.75</v>
      </c>
      <c r="E8185" s="6">
        <f t="shared" si="127"/>
        <v>150.8125</v>
      </c>
    </row>
    <row r="8186" spans="1:5" x14ac:dyDescent="0.25">
      <c r="A8186" t="s">
        <v>5</v>
      </c>
      <c r="B8186" s="1" t="s">
        <v>11034</v>
      </c>
      <c r="C8186" t="s">
        <v>11035</v>
      </c>
      <c r="D8186" s="2">
        <v>22.75</v>
      </c>
      <c r="E8186" s="6">
        <f t="shared" si="127"/>
        <v>21.612500000000001</v>
      </c>
    </row>
    <row r="8187" spans="1:5" x14ac:dyDescent="0.25">
      <c r="A8187" t="s">
        <v>5</v>
      </c>
      <c r="B8187" s="1" t="s">
        <v>11036</v>
      </c>
      <c r="C8187" t="s">
        <v>11037</v>
      </c>
      <c r="D8187" s="2">
        <v>84.8</v>
      </c>
      <c r="E8187" s="6">
        <f t="shared" si="127"/>
        <v>80.559999999999988</v>
      </c>
    </row>
    <row r="8188" spans="1:5" x14ac:dyDescent="0.25">
      <c r="A8188" t="s">
        <v>5</v>
      </c>
      <c r="B8188" s="1" t="s">
        <v>11038</v>
      </c>
      <c r="C8188" t="s">
        <v>11039</v>
      </c>
      <c r="D8188" s="2">
        <v>82.5</v>
      </c>
      <c r="E8188" s="6">
        <f t="shared" si="127"/>
        <v>78.375</v>
      </c>
    </row>
    <row r="8189" spans="1:5" x14ac:dyDescent="0.25">
      <c r="A8189" t="s">
        <v>5</v>
      </c>
      <c r="B8189" s="1" t="s">
        <v>11040</v>
      </c>
      <c r="C8189" t="s">
        <v>11041</v>
      </c>
      <c r="D8189" s="2">
        <v>81.25</v>
      </c>
      <c r="E8189" s="6">
        <f t="shared" si="127"/>
        <v>77.1875</v>
      </c>
    </row>
    <row r="8190" spans="1:5" x14ac:dyDescent="0.25">
      <c r="A8190" t="s">
        <v>5</v>
      </c>
      <c r="B8190" s="1" t="s">
        <v>11042</v>
      </c>
      <c r="C8190" t="s">
        <v>10939</v>
      </c>
      <c r="D8190" s="2">
        <v>166.6</v>
      </c>
      <c r="E8190" s="6">
        <f t="shared" si="127"/>
        <v>158.26999999999998</v>
      </c>
    </row>
    <row r="8191" spans="1:5" x14ac:dyDescent="0.25">
      <c r="A8191" t="s">
        <v>5</v>
      </c>
      <c r="B8191" s="1" t="s">
        <v>11043</v>
      </c>
      <c r="C8191" t="s">
        <v>11044</v>
      </c>
      <c r="D8191" s="2">
        <v>13.15</v>
      </c>
      <c r="E8191" s="6">
        <f t="shared" si="127"/>
        <v>12.4925</v>
      </c>
    </row>
    <row r="8192" spans="1:5" x14ac:dyDescent="0.25">
      <c r="A8192" t="s">
        <v>5</v>
      </c>
      <c r="B8192" s="1" t="s">
        <v>11045</v>
      </c>
      <c r="C8192" t="s">
        <v>11046</v>
      </c>
      <c r="D8192" s="2">
        <v>43.55</v>
      </c>
      <c r="E8192" s="6">
        <f t="shared" si="127"/>
        <v>41.372499999999995</v>
      </c>
    </row>
    <row r="8193" spans="1:5" x14ac:dyDescent="0.25">
      <c r="A8193" t="s">
        <v>5</v>
      </c>
      <c r="B8193" s="1" t="s">
        <v>11047</v>
      </c>
      <c r="C8193" t="s">
        <v>11048</v>
      </c>
      <c r="E8193" s="6">
        <f t="shared" si="127"/>
        <v>0</v>
      </c>
    </row>
    <row r="8194" spans="1:5" x14ac:dyDescent="0.25">
      <c r="A8194" t="s">
        <v>5</v>
      </c>
      <c r="B8194" s="1">
        <v>5407343</v>
      </c>
      <c r="C8194" t="s">
        <v>11049</v>
      </c>
      <c r="D8194" s="2">
        <v>65.150000000000006</v>
      </c>
      <c r="E8194" s="6">
        <f t="shared" si="127"/>
        <v>61.892500000000005</v>
      </c>
    </row>
    <row r="8195" spans="1:5" x14ac:dyDescent="0.25">
      <c r="A8195" t="s">
        <v>5</v>
      </c>
      <c r="B8195" s="1" t="s">
        <v>11050</v>
      </c>
      <c r="C8195" t="s">
        <v>10706</v>
      </c>
      <c r="D8195" s="2">
        <v>11.95</v>
      </c>
      <c r="E8195" s="6">
        <f t="shared" si="127"/>
        <v>11.352499999999999</v>
      </c>
    </row>
    <row r="8196" spans="1:5" x14ac:dyDescent="0.25">
      <c r="A8196" t="s">
        <v>5</v>
      </c>
      <c r="B8196" s="1" t="s">
        <v>11051</v>
      </c>
      <c r="C8196" t="s">
        <v>11052</v>
      </c>
      <c r="E8196" s="6">
        <f t="shared" ref="E8196:E8259" si="128">D8196*0.95</f>
        <v>0</v>
      </c>
    </row>
    <row r="8197" spans="1:5" x14ac:dyDescent="0.25">
      <c r="A8197" t="s">
        <v>5</v>
      </c>
      <c r="B8197" s="1">
        <v>5407366</v>
      </c>
      <c r="C8197" t="s">
        <v>11053</v>
      </c>
      <c r="D8197" s="2">
        <v>269.89999999999998</v>
      </c>
      <c r="E8197" s="6">
        <f t="shared" si="128"/>
        <v>256.40499999999997</v>
      </c>
    </row>
    <row r="8198" spans="1:5" x14ac:dyDescent="0.25">
      <c r="A8198" t="s">
        <v>5</v>
      </c>
      <c r="B8198" s="1" t="s">
        <v>11054</v>
      </c>
      <c r="C8198" t="s">
        <v>11055</v>
      </c>
      <c r="D8198" s="2">
        <v>18.600000000000001</v>
      </c>
      <c r="E8198" s="6">
        <f t="shared" si="128"/>
        <v>17.670000000000002</v>
      </c>
    </row>
    <row r="8199" spans="1:5" x14ac:dyDescent="0.25">
      <c r="A8199" t="s">
        <v>5</v>
      </c>
      <c r="B8199" s="1" t="s">
        <v>11056</v>
      </c>
      <c r="C8199" t="s">
        <v>11057</v>
      </c>
      <c r="D8199" s="2">
        <v>19.45</v>
      </c>
      <c r="E8199" s="6">
        <f t="shared" si="128"/>
        <v>18.477499999999999</v>
      </c>
    </row>
    <row r="8200" spans="1:5" x14ac:dyDescent="0.25">
      <c r="A8200" t="s">
        <v>5</v>
      </c>
      <c r="B8200" s="1" t="s">
        <v>11058</v>
      </c>
      <c r="C8200" t="s">
        <v>11059</v>
      </c>
      <c r="D8200" s="2">
        <v>44.75</v>
      </c>
      <c r="E8200" s="6">
        <f t="shared" si="128"/>
        <v>42.512499999999996</v>
      </c>
    </row>
    <row r="8201" spans="1:5" x14ac:dyDescent="0.25">
      <c r="A8201" t="s">
        <v>5</v>
      </c>
      <c r="B8201" s="1" t="s">
        <v>11060</v>
      </c>
      <c r="C8201" t="s">
        <v>11061</v>
      </c>
      <c r="D8201" s="2">
        <v>7.7</v>
      </c>
      <c r="E8201" s="6">
        <f t="shared" si="128"/>
        <v>7.3149999999999995</v>
      </c>
    </row>
    <row r="8202" spans="1:5" x14ac:dyDescent="0.25">
      <c r="A8202" t="s">
        <v>5</v>
      </c>
      <c r="B8202" s="1" t="s">
        <v>11062</v>
      </c>
      <c r="C8202" t="s">
        <v>11063</v>
      </c>
      <c r="D8202" s="2">
        <v>70.55</v>
      </c>
      <c r="E8202" s="6">
        <f t="shared" si="128"/>
        <v>67.022499999999994</v>
      </c>
    </row>
    <row r="8203" spans="1:5" x14ac:dyDescent="0.25">
      <c r="A8203" t="s">
        <v>5</v>
      </c>
      <c r="B8203" s="1" t="s">
        <v>11064</v>
      </c>
      <c r="C8203" t="s">
        <v>10920</v>
      </c>
      <c r="D8203" s="2">
        <v>7.7</v>
      </c>
      <c r="E8203" s="6">
        <f t="shared" si="128"/>
        <v>7.3149999999999995</v>
      </c>
    </row>
    <row r="8204" spans="1:5" x14ac:dyDescent="0.25">
      <c r="A8204" t="s">
        <v>5</v>
      </c>
      <c r="B8204" s="1" t="s">
        <v>11065</v>
      </c>
      <c r="C8204" t="s">
        <v>11066</v>
      </c>
      <c r="E8204" s="6">
        <f t="shared" si="128"/>
        <v>0</v>
      </c>
    </row>
    <row r="8205" spans="1:5" x14ac:dyDescent="0.25">
      <c r="A8205" t="s">
        <v>5</v>
      </c>
      <c r="B8205" s="1" t="s">
        <v>11067</v>
      </c>
      <c r="C8205" t="s">
        <v>9295</v>
      </c>
      <c r="D8205" s="2">
        <v>36.200000000000003</v>
      </c>
      <c r="E8205" s="6">
        <f t="shared" si="128"/>
        <v>34.39</v>
      </c>
    </row>
    <row r="8206" spans="1:5" x14ac:dyDescent="0.25">
      <c r="A8206" t="s">
        <v>5</v>
      </c>
      <c r="B8206" s="1" t="s">
        <v>11068</v>
      </c>
      <c r="C8206" t="s">
        <v>11069</v>
      </c>
      <c r="D8206" s="2">
        <v>177.2</v>
      </c>
      <c r="E8206" s="6">
        <f t="shared" si="128"/>
        <v>168.33999999999997</v>
      </c>
    </row>
    <row r="8207" spans="1:5" x14ac:dyDescent="0.25">
      <c r="A8207" t="s">
        <v>5</v>
      </c>
      <c r="B8207" s="1" t="s">
        <v>11070</v>
      </c>
      <c r="C8207" t="s">
        <v>11071</v>
      </c>
      <c r="D8207" s="2">
        <v>307.25</v>
      </c>
      <c r="E8207" s="6">
        <f t="shared" si="128"/>
        <v>291.88749999999999</v>
      </c>
    </row>
    <row r="8208" spans="1:5" x14ac:dyDescent="0.25">
      <c r="A8208" t="s">
        <v>5</v>
      </c>
      <c r="B8208" s="1" t="s">
        <v>11072</v>
      </c>
      <c r="C8208" t="s">
        <v>11073</v>
      </c>
      <c r="D8208" s="2">
        <v>28.95</v>
      </c>
      <c r="E8208" s="6">
        <f t="shared" si="128"/>
        <v>27.502499999999998</v>
      </c>
    </row>
    <row r="8209" spans="1:5" x14ac:dyDescent="0.25">
      <c r="A8209" t="s">
        <v>5</v>
      </c>
      <c r="B8209" s="1" t="s">
        <v>11074</v>
      </c>
      <c r="C8209" t="s">
        <v>11075</v>
      </c>
      <c r="E8209" s="6">
        <f t="shared" si="128"/>
        <v>0</v>
      </c>
    </row>
    <row r="8210" spans="1:5" x14ac:dyDescent="0.25">
      <c r="A8210" t="s">
        <v>5</v>
      </c>
      <c r="B8210" s="1" t="s">
        <v>11077</v>
      </c>
      <c r="C8210" t="s">
        <v>11078</v>
      </c>
      <c r="D8210" s="2">
        <v>19.649999999999999</v>
      </c>
      <c r="E8210" s="6">
        <f t="shared" si="128"/>
        <v>18.667499999999997</v>
      </c>
    </row>
    <row r="8211" spans="1:5" x14ac:dyDescent="0.25">
      <c r="A8211" t="s">
        <v>5</v>
      </c>
      <c r="B8211" s="1" t="s">
        <v>11079</v>
      </c>
      <c r="C8211" t="s">
        <v>11080</v>
      </c>
      <c r="D8211" s="2">
        <v>14</v>
      </c>
      <c r="E8211" s="6">
        <f t="shared" si="128"/>
        <v>13.299999999999999</v>
      </c>
    </row>
    <row r="8212" spans="1:5" x14ac:dyDescent="0.25">
      <c r="A8212" t="s">
        <v>5</v>
      </c>
      <c r="B8212" s="1" t="s">
        <v>11081</v>
      </c>
      <c r="C8212" t="s">
        <v>11080</v>
      </c>
      <c r="D8212" s="2">
        <v>14.85</v>
      </c>
      <c r="E8212" s="6">
        <f t="shared" si="128"/>
        <v>14.107499999999998</v>
      </c>
    </row>
    <row r="8213" spans="1:5" x14ac:dyDescent="0.25">
      <c r="A8213" t="s">
        <v>5</v>
      </c>
      <c r="B8213" s="1" t="s">
        <v>11082</v>
      </c>
      <c r="C8213" t="s">
        <v>11083</v>
      </c>
      <c r="D8213" s="2">
        <v>29.9</v>
      </c>
      <c r="E8213" s="6">
        <f t="shared" si="128"/>
        <v>28.404999999999998</v>
      </c>
    </row>
    <row r="8214" spans="1:5" x14ac:dyDescent="0.25">
      <c r="A8214" t="s">
        <v>5</v>
      </c>
      <c r="B8214" s="1" t="s">
        <v>11084</v>
      </c>
      <c r="C8214" t="s">
        <v>11085</v>
      </c>
      <c r="D8214" s="2">
        <v>656.85</v>
      </c>
      <c r="E8214" s="6">
        <f t="shared" si="128"/>
        <v>624.00749999999994</v>
      </c>
    </row>
    <row r="8215" spans="1:5" x14ac:dyDescent="0.25">
      <c r="A8215" t="s">
        <v>5</v>
      </c>
      <c r="B8215" s="1" t="s">
        <v>11086</v>
      </c>
      <c r="C8215" t="s">
        <v>11087</v>
      </c>
      <c r="D8215" s="2">
        <v>47.4</v>
      </c>
      <c r="E8215" s="6">
        <f t="shared" si="128"/>
        <v>45.029999999999994</v>
      </c>
    </row>
    <row r="8216" spans="1:5" x14ac:dyDescent="0.25">
      <c r="A8216" t="s">
        <v>5</v>
      </c>
      <c r="B8216" s="1" t="s">
        <v>11088</v>
      </c>
      <c r="C8216" t="s">
        <v>11089</v>
      </c>
      <c r="D8216" s="2">
        <v>30</v>
      </c>
      <c r="E8216" s="6">
        <f t="shared" si="128"/>
        <v>28.5</v>
      </c>
    </row>
    <row r="8217" spans="1:5" x14ac:dyDescent="0.25">
      <c r="A8217" t="s">
        <v>5</v>
      </c>
      <c r="B8217" s="1" t="s">
        <v>11090</v>
      </c>
      <c r="C8217" t="s">
        <v>11091</v>
      </c>
      <c r="D8217" s="2">
        <v>30</v>
      </c>
      <c r="E8217" s="6">
        <f t="shared" si="128"/>
        <v>28.5</v>
      </c>
    </row>
    <row r="8218" spans="1:5" x14ac:dyDescent="0.25">
      <c r="A8218" t="s">
        <v>5</v>
      </c>
      <c r="B8218" s="1" t="s">
        <v>11092</v>
      </c>
      <c r="C8218" t="s">
        <v>10814</v>
      </c>
      <c r="E8218" s="6">
        <f t="shared" si="128"/>
        <v>0</v>
      </c>
    </row>
    <row r="8219" spans="1:5" x14ac:dyDescent="0.25">
      <c r="A8219" t="s">
        <v>5</v>
      </c>
      <c r="B8219" s="1" t="s">
        <v>11093</v>
      </c>
      <c r="C8219" t="s">
        <v>11094</v>
      </c>
      <c r="E8219" s="6">
        <f t="shared" si="128"/>
        <v>0</v>
      </c>
    </row>
    <row r="8220" spans="1:5" x14ac:dyDescent="0.25">
      <c r="A8220" t="s">
        <v>5</v>
      </c>
      <c r="B8220" s="1" t="s">
        <v>11095</v>
      </c>
      <c r="C8220" t="s">
        <v>11096</v>
      </c>
      <c r="E8220" s="6">
        <f t="shared" si="128"/>
        <v>0</v>
      </c>
    </row>
    <row r="8221" spans="1:5" x14ac:dyDescent="0.25">
      <c r="A8221" t="s">
        <v>5</v>
      </c>
      <c r="B8221" s="1" t="s">
        <v>11097</v>
      </c>
      <c r="C8221" t="s">
        <v>11098</v>
      </c>
      <c r="D8221" s="2">
        <v>14.35</v>
      </c>
      <c r="E8221" s="6">
        <f t="shared" si="128"/>
        <v>13.632499999999999</v>
      </c>
    </row>
    <row r="8222" spans="1:5" x14ac:dyDescent="0.25">
      <c r="A8222" t="s">
        <v>5</v>
      </c>
      <c r="B8222" s="1">
        <v>5407471</v>
      </c>
      <c r="C8222" t="s">
        <v>11099</v>
      </c>
      <c r="D8222" s="2">
        <v>77.75</v>
      </c>
      <c r="E8222" s="6">
        <f t="shared" si="128"/>
        <v>73.862499999999997</v>
      </c>
    </row>
    <row r="8223" spans="1:5" x14ac:dyDescent="0.25">
      <c r="A8223" t="s">
        <v>5</v>
      </c>
      <c r="B8223" s="1" t="s">
        <v>11100</v>
      </c>
      <c r="C8223" t="s">
        <v>11101</v>
      </c>
      <c r="D8223" s="2">
        <v>175.8</v>
      </c>
      <c r="E8223" s="6">
        <f t="shared" si="128"/>
        <v>167.01</v>
      </c>
    </row>
    <row r="8224" spans="1:5" x14ac:dyDescent="0.25">
      <c r="A8224" t="s">
        <v>5</v>
      </c>
      <c r="B8224" s="1" t="s">
        <v>11102</v>
      </c>
      <c r="C8224" t="s">
        <v>11103</v>
      </c>
      <c r="E8224" s="6">
        <f t="shared" si="128"/>
        <v>0</v>
      </c>
    </row>
    <row r="8225" spans="1:5" x14ac:dyDescent="0.25">
      <c r="A8225" t="s">
        <v>5</v>
      </c>
      <c r="B8225" s="1" t="s">
        <v>11104</v>
      </c>
      <c r="C8225" t="s">
        <v>11105</v>
      </c>
      <c r="E8225" s="6">
        <f t="shared" si="128"/>
        <v>0</v>
      </c>
    </row>
    <row r="8226" spans="1:5" x14ac:dyDescent="0.25">
      <c r="A8226" t="s">
        <v>5</v>
      </c>
      <c r="B8226" s="1" t="s">
        <v>11106</v>
      </c>
      <c r="C8226" t="s">
        <v>11107</v>
      </c>
      <c r="E8226" s="6">
        <f t="shared" si="128"/>
        <v>0</v>
      </c>
    </row>
    <row r="8227" spans="1:5" x14ac:dyDescent="0.25">
      <c r="A8227" t="s">
        <v>5</v>
      </c>
      <c r="B8227" s="1" t="s">
        <v>11108</v>
      </c>
      <c r="C8227" t="s">
        <v>11109</v>
      </c>
      <c r="E8227" s="6">
        <f t="shared" si="128"/>
        <v>0</v>
      </c>
    </row>
    <row r="8228" spans="1:5" x14ac:dyDescent="0.25">
      <c r="A8228" t="s">
        <v>5</v>
      </c>
      <c r="B8228" s="1">
        <v>5407535</v>
      </c>
      <c r="C8228" t="s">
        <v>11110</v>
      </c>
      <c r="D8228" s="2">
        <v>32.450000000000003</v>
      </c>
      <c r="E8228" s="6">
        <f t="shared" si="128"/>
        <v>30.827500000000001</v>
      </c>
    </row>
    <row r="8229" spans="1:5" x14ac:dyDescent="0.25">
      <c r="A8229" t="s">
        <v>5</v>
      </c>
      <c r="B8229" s="1" t="s">
        <v>11111</v>
      </c>
      <c r="C8229" t="s">
        <v>11112</v>
      </c>
      <c r="D8229" s="2">
        <v>117.6</v>
      </c>
      <c r="E8229" s="6">
        <f t="shared" si="128"/>
        <v>111.71999999999998</v>
      </c>
    </row>
    <row r="8230" spans="1:5" x14ac:dyDescent="0.25">
      <c r="A8230" t="s">
        <v>5</v>
      </c>
      <c r="B8230" s="1" t="s">
        <v>11113</v>
      </c>
      <c r="C8230" t="s">
        <v>11114</v>
      </c>
      <c r="D8230" s="2">
        <v>78.150000000000006</v>
      </c>
      <c r="E8230" s="6">
        <f t="shared" si="128"/>
        <v>74.242500000000007</v>
      </c>
    </row>
    <row r="8231" spans="1:5" x14ac:dyDescent="0.25">
      <c r="A8231" t="s">
        <v>5</v>
      </c>
      <c r="B8231" s="1" t="s">
        <v>11115</v>
      </c>
      <c r="C8231" t="s">
        <v>11116</v>
      </c>
      <c r="E8231" s="6">
        <f t="shared" si="128"/>
        <v>0</v>
      </c>
    </row>
    <row r="8232" spans="1:5" x14ac:dyDescent="0.25">
      <c r="A8232" t="s">
        <v>5</v>
      </c>
      <c r="B8232" s="1" t="s">
        <v>11117</v>
      </c>
      <c r="C8232" t="s">
        <v>11118</v>
      </c>
      <c r="D8232" s="2">
        <v>78.150000000000006</v>
      </c>
      <c r="E8232" s="6">
        <f t="shared" si="128"/>
        <v>74.242500000000007</v>
      </c>
    </row>
    <row r="8233" spans="1:5" x14ac:dyDescent="0.25">
      <c r="A8233" t="s">
        <v>5</v>
      </c>
      <c r="B8233" s="1" t="s">
        <v>11119</v>
      </c>
      <c r="C8233" t="s">
        <v>11120</v>
      </c>
      <c r="D8233" s="2">
        <v>49.5</v>
      </c>
      <c r="E8233" s="6">
        <f t="shared" si="128"/>
        <v>47.024999999999999</v>
      </c>
    </row>
    <row r="8234" spans="1:5" x14ac:dyDescent="0.25">
      <c r="A8234" t="s">
        <v>5</v>
      </c>
      <c r="B8234" s="1" t="s">
        <v>11121</v>
      </c>
      <c r="C8234" t="s">
        <v>11122</v>
      </c>
      <c r="D8234" s="2">
        <v>20.9</v>
      </c>
      <c r="E8234" s="6">
        <f t="shared" si="128"/>
        <v>19.854999999999997</v>
      </c>
    </row>
    <row r="8235" spans="1:5" x14ac:dyDescent="0.25">
      <c r="A8235" t="s">
        <v>5</v>
      </c>
      <c r="B8235" s="1" t="s">
        <v>11123</v>
      </c>
      <c r="C8235" t="s">
        <v>11124</v>
      </c>
      <c r="D8235" s="2">
        <v>22.35</v>
      </c>
      <c r="E8235" s="6">
        <f t="shared" si="128"/>
        <v>21.232500000000002</v>
      </c>
    </row>
    <row r="8236" spans="1:5" x14ac:dyDescent="0.25">
      <c r="A8236" t="s">
        <v>5</v>
      </c>
      <c r="B8236" s="1" t="s">
        <v>11125</v>
      </c>
      <c r="C8236" t="s">
        <v>11126</v>
      </c>
      <c r="D8236" s="2">
        <v>68.75</v>
      </c>
      <c r="E8236" s="6">
        <f t="shared" si="128"/>
        <v>65.3125</v>
      </c>
    </row>
    <row r="8237" spans="1:5" x14ac:dyDescent="0.25">
      <c r="A8237" t="s">
        <v>5</v>
      </c>
      <c r="B8237" s="1" t="s">
        <v>11127</v>
      </c>
      <c r="C8237" t="s">
        <v>11126</v>
      </c>
      <c r="D8237" s="2">
        <v>72.05</v>
      </c>
      <c r="E8237" s="6">
        <f t="shared" si="128"/>
        <v>68.447499999999991</v>
      </c>
    </row>
    <row r="8238" spans="1:5" x14ac:dyDescent="0.25">
      <c r="A8238" t="s">
        <v>5</v>
      </c>
      <c r="B8238" s="1">
        <v>5407635</v>
      </c>
      <c r="C8238" t="s">
        <v>11128</v>
      </c>
      <c r="D8238" s="2">
        <v>734.15</v>
      </c>
      <c r="E8238" s="6">
        <f t="shared" si="128"/>
        <v>697.4425</v>
      </c>
    </row>
    <row r="8239" spans="1:5" x14ac:dyDescent="0.25">
      <c r="A8239" t="s">
        <v>5</v>
      </c>
      <c r="B8239" s="1" t="s">
        <v>11129</v>
      </c>
      <c r="C8239" t="s">
        <v>11130</v>
      </c>
      <c r="D8239" s="2">
        <v>11.65</v>
      </c>
      <c r="E8239" s="6">
        <f t="shared" si="128"/>
        <v>11.067499999999999</v>
      </c>
    </row>
    <row r="8240" spans="1:5" x14ac:dyDescent="0.25">
      <c r="A8240" t="s">
        <v>5</v>
      </c>
      <c r="B8240" s="1" t="s">
        <v>11131</v>
      </c>
      <c r="C8240" t="s">
        <v>11132</v>
      </c>
      <c r="D8240" s="2">
        <v>152.44999999999999</v>
      </c>
      <c r="E8240" s="6">
        <f t="shared" si="128"/>
        <v>144.82749999999999</v>
      </c>
    </row>
    <row r="8241" spans="1:5" x14ac:dyDescent="0.25">
      <c r="A8241" t="s">
        <v>5</v>
      </c>
      <c r="B8241" s="1" t="s">
        <v>11133</v>
      </c>
      <c r="C8241" t="s">
        <v>11134</v>
      </c>
      <c r="D8241" s="2">
        <v>18.5</v>
      </c>
      <c r="E8241" s="6">
        <f t="shared" si="128"/>
        <v>17.574999999999999</v>
      </c>
    </row>
    <row r="8242" spans="1:5" x14ac:dyDescent="0.25">
      <c r="A8242" t="s">
        <v>5</v>
      </c>
      <c r="B8242" s="1" t="s">
        <v>11135</v>
      </c>
      <c r="C8242" t="s">
        <v>11130</v>
      </c>
      <c r="D8242" s="2">
        <v>14.55</v>
      </c>
      <c r="E8242" s="6">
        <f t="shared" si="128"/>
        <v>13.8225</v>
      </c>
    </row>
    <row r="8243" spans="1:5" x14ac:dyDescent="0.25">
      <c r="A8243" t="s">
        <v>5</v>
      </c>
      <c r="B8243" s="1" t="s">
        <v>11136</v>
      </c>
      <c r="C8243" t="s">
        <v>11137</v>
      </c>
      <c r="D8243" s="2">
        <v>9.65</v>
      </c>
      <c r="E8243" s="6">
        <f t="shared" si="128"/>
        <v>9.1675000000000004</v>
      </c>
    </row>
    <row r="8244" spans="1:5" x14ac:dyDescent="0.25">
      <c r="A8244" t="s">
        <v>5</v>
      </c>
      <c r="B8244" s="1">
        <v>5407753</v>
      </c>
      <c r="C8244" t="s">
        <v>11138</v>
      </c>
      <c r="D8244" s="2">
        <v>41.75</v>
      </c>
      <c r="E8244" s="6">
        <f t="shared" si="128"/>
        <v>39.662500000000001</v>
      </c>
    </row>
    <row r="8245" spans="1:5" x14ac:dyDescent="0.25">
      <c r="A8245" t="s">
        <v>5</v>
      </c>
      <c r="B8245" s="1" t="s">
        <v>11139</v>
      </c>
      <c r="C8245" t="s">
        <v>11134</v>
      </c>
      <c r="D8245" s="2">
        <v>12.85</v>
      </c>
      <c r="E8245" s="6">
        <f t="shared" si="128"/>
        <v>12.2075</v>
      </c>
    </row>
    <row r="8246" spans="1:5" x14ac:dyDescent="0.25">
      <c r="A8246" t="s">
        <v>5</v>
      </c>
      <c r="B8246" s="1" t="s">
        <v>11140</v>
      </c>
      <c r="C8246" t="s">
        <v>11141</v>
      </c>
      <c r="D8246" s="2">
        <v>160.94999999999999</v>
      </c>
      <c r="E8246" s="6">
        <f t="shared" si="128"/>
        <v>152.90249999999997</v>
      </c>
    </row>
    <row r="8247" spans="1:5" x14ac:dyDescent="0.25">
      <c r="A8247" t="s">
        <v>5</v>
      </c>
      <c r="B8247" s="1" t="s">
        <v>11142</v>
      </c>
      <c r="C8247" t="s">
        <v>11143</v>
      </c>
      <c r="D8247" s="2">
        <v>25.65</v>
      </c>
      <c r="E8247" s="6">
        <f t="shared" si="128"/>
        <v>24.367499999999996</v>
      </c>
    </row>
    <row r="8248" spans="1:5" x14ac:dyDescent="0.25">
      <c r="A8248" t="s">
        <v>5</v>
      </c>
      <c r="B8248" s="1" t="s">
        <v>11144</v>
      </c>
      <c r="C8248" t="s">
        <v>11143</v>
      </c>
      <c r="D8248" s="2">
        <v>27.05</v>
      </c>
      <c r="E8248" s="6">
        <f t="shared" si="128"/>
        <v>25.697499999999998</v>
      </c>
    </row>
    <row r="8249" spans="1:5" x14ac:dyDescent="0.25">
      <c r="A8249" t="s">
        <v>5</v>
      </c>
      <c r="B8249" s="1" t="s">
        <v>11145</v>
      </c>
      <c r="C8249" t="s">
        <v>11146</v>
      </c>
      <c r="D8249" s="2">
        <v>61.35</v>
      </c>
      <c r="E8249" s="6">
        <f t="shared" si="128"/>
        <v>58.282499999999999</v>
      </c>
    </row>
    <row r="8250" spans="1:5" x14ac:dyDescent="0.25">
      <c r="A8250" t="s">
        <v>5</v>
      </c>
      <c r="B8250" s="1" t="s">
        <v>11147</v>
      </c>
      <c r="C8250" t="s">
        <v>11148</v>
      </c>
      <c r="D8250" s="2">
        <v>46.4</v>
      </c>
      <c r="E8250" s="6">
        <f t="shared" si="128"/>
        <v>44.08</v>
      </c>
    </row>
    <row r="8251" spans="1:5" x14ac:dyDescent="0.25">
      <c r="A8251" t="s">
        <v>5</v>
      </c>
      <c r="B8251" s="1">
        <v>5407773</v>
      </c>
      <c r="C8251" t="s">
        <v>11149</v>
      </c>
      <c r="D8251" s="2">
        <v>478.85</v>
      </c>
      <c r="E8251" s="6">
        <f t="shared" si="128"/>
        <v>454.90750000000003</v>
      </c>
    </row>
    <row r="8252" spans="1:5" x14ac:dyDescent="0.25">
      <c r="A8252" t="s">
        <v>5</v>
      </c>
      <c r="B8252" s="1" t="s">
        <v>11150</v>
      </c>
      <c r="C8252" t="s">
        <v>11151</v>
      </c>
      <c r="D8252" s="2">
        <v>219.95</v>
      </c>
      <c r="E8252" s="6">
        <f t="shared" si="128"/>
        <v>208.95249999999999</v>
      </c>
    </row>
    <row r="8253" spans="1:5" x14ac:dyDescent="0.25">
      <c r="A8253" t="s">
        <v>5</v>
      </c>
      <c r="B8253" s="1" t="s">
        <v>11152</v>
      </c>
      <c r="C8253" t="s">
        <v>8935</v>
      </c>
      <c r="D8253" s="2">
        <v>166.15</v>
      </c>
      <c r="E8253" s="6">
        <f t="shared" si="128"/>
        <v>157.8425</v>
      </c>
    </row>
    <row r="8254" spans="1:5" x14ac:dyDescent="0.25">
      <c r="A8254" t="s">
        <v>5</v>
      </c>
      <c r="B8254" s="1" t="s">
        <v>11153</v>
      </c>
      <c r="C8254" t="s">
        <v>11154</v>
      </c>
      <c r="D8254" s="2">
        <v>64.900000000000006</v>
      </c>
      <c r="E8254" s="6">
        <f t="shared" si="128"/>
        <v>61.655000000000001</v>
      </c>
    </row>
    <row r="8255" spans="1:5" x14ac:dyDescent="0.25">
      <c r="A8255" t="s">
        <v>5</v>
      </c>
      <c r="B8255" s="1" t="s">
        <v>11155</v>
      </c>
      <c r="C8255" t="s">
        <v>11156</v>
      </c>
      <c r="E8255" s="6">
        <f t="shared" si="128"/>
        <v>0</v>
      </c>
    </row>
    <row r="8256" spans="1:5" x14ac:dyDescent="0.25">
      <c r="A8256" t="s">
        <v>5</v>
      </c>
      <c r="B8256" s="1" t="s">
        <v>11157</v>
      </c>
      <c r="C8256" t="s">
        <v>11158</v>
      </c>
      <c r="D8256" s="2">
        <v>51.75</v>
      </c>
      <c r="E8256" s="6">
        <f t="shared" si="128"/>
        <v>49.162499999999994</v>
      </c>
    </row>
    <row r="8257" spans="1:5" x14ac:dyDescent="0.25">
      <c r="A8257" t="s">
        <v>5</v>
      </c>
      <c r="B8257" s="1" t="s">
        <v>11159</v>
      </c>
      <c r="C8257" t="s">
        <v>11160</v>
      </c>
      <c r="E8257" s="6">
        <f t="shared" si="128"/>
        <v>0</v>
      </c>
    </row>
    <row r="8258" spans="1:5" x14ac:dyDescent="0.25">
      <c r="A8258" t="s">
        <v>5</v>
      </c>
      <c r="B8258" s="1" t="s">
        <v>11161</v>
      </c>
      <c r="C8258" t="s">
        <v>11162</v>
      </c>
      <c r="D8258" s="2">
        <v>21.05</v>
      </c>
      <c r="E8258" s="6">
        <f t="shared" si="128"/>
        <v>19.997499999999999</v>
      </c>
    </row>
    <row r="8259" spans="1:5" x14ac:dyDescent="0.25">
      <c r="A8259" t="s">
        <v>5</v>
      </c>
      <c r="B8259" s="1" t="s">
        <v>11163</v>
      </c>
      <c r="C8259" t="s">
        <v>11164</v>
      </c>
      <c r="E8259" s="6">
        <f t="shared" si="128"/>
        <v>0</v>
      </c>
    </row>
    <row r="8260" spans="1:5" x14ac:dyDescent="0.25">
      <c r="A8260" t="s">
        <v>5</v>
      </c>
      <c r="B8260" s="1" t="s">
        <v>11165</v>
      </c>
      <c r="C8260" t="s">
        <v>11166</v>
      </c>
      <c r="D8260" s="2">
        <v>32.700000000000003</v>
      </c>
      <c r="E8260" s="6">
        <f t="shared" ref="E8260:E8323" si="129">D8260*0.95</f>
        <v>31.065000000000001</v>
      </c>
    </row>
    <row r="8261" spans="1:5" x14ac:dyDescent="0.25">
      <c r="A8261" t="s">
        <v>5</v>
      </c>
      <c r="B8261" s="1" t="s">
        <v>11167</v>
      </c>
      <c r="C8261" t="s">
        <v>11168</v>
      </c>
      <c r="D8261" s="2">
        <v>31.85</v>
      </c>
      <c r="E8261" s="6">
        <f t="shared" si="129"/>
        <v>30.2575</v>
      </c>
    </row>
    <row r="8262" spans="1:5" x14ac:dyDescent="0.25">
      <c r="A8262" t="s">
        <v>5</v>
      </c>
      <c r="B8262" s="1" t="s">
        <v>11169</v>
      </c>
      <c r="C8262" t="s">
        <v>11170</v>
      </c>
      <c r="D8262" s="2">
        <v>32.700000000000003</v>
      </c>
      <c r="E8262" s="6">
        <f t="shared" si="129"/>
        <v>31.065000000000001</v>
      </c>
    </row>
    <row r="8263" spans="1:5" x14ac:dyDescent="0.25">
      <c r="A8263" t="s">
        <v>5</v>
      </c>
      <c r="B8263" s="1" t="s">
        <v>11171</v>
      </c>
      <c r="C8263" t="s">
        <v>11172</v>
      </c>
      <c r="D8263" s="2">
        <v>16.600000000000001</v>
      </c>
      <c r="E8263" s="6">
        <f t="shared" si="129"/>
        <v>15.770000000000001</v>
      </c>
    </row>
    <row r="8264" spans="1:5" x14ac:dyDescent="0.25">
      <c r="A8264" t="s">
        <v>5</v>
      </c>
      <c r="B8264" s="1" t="s">
        <v>11173</v>
      </c>
      <c r="C8264" t="s">
        <v>11174</v>
      </c>
      <c r="E8264" s="6">
        <f t="shared" si="129"/>
        <v>0</v>
      </c>
    </row>
    <row r="8265" spans="1:5" x14ac:dyDescent="0.25">
      <c r="A8265" t="s">
        <v>5</v>
      </c>
      <c r="B8265" s="1" t="s">
        <v>11175</v>
      </c>
      <c r="C8265" t="s">
        <v>11174</v>
      </c>
      <c r="E8265" s="6">
        <f t="shared" si="129"/>
        <v>0</v>
      </c>
    </row>
    <row r="8266" spans="1:5" x14ac:dyDescent="0.25">
      <c r="A8266" t="s">
        <v>5</v>
      </c>
      <c r="B8266" s="1" t="s">
        <v>11176</v>
      </c>
      <c r="C8266" t="s">
        <v>11177</v>
      </c>
      <c r="D8266" s="2">
        <v>136.30000000000001</v>
      </c>
      <c r="E8266" s="6">
        <f t="shared" si="129"/>
        <v>129.48500000000001</v>
      </c>
    </row>
    <row r="8267" spans="1:5" x14ac:dyDescent="0.25">
      <c r="A8267" t="s">
        <v>5</v>
      </c>
      <c r="B8267" s="1" t="s">
        <v>11178</v>
      </c>
      <c r="C8267" t="s">
        <v>11179</v>
      </c>
      <c r="E8267" s="6">
        <f t="shared" si="129"/>
        <v>0</v>
      </c>
    </row>
    <row r="8268" spans="1:5" x14ac:dyDescent="0.25">
      <c r="A8268" t="s">
        <v>5</v>
      </c>
      <c r="B8268" s="1" t="s">
        <v>11180</v>
      </c>
      <c r="C8268" t="s">
        <v>10012</v>
      </c>
      <c r="D8268" s="2">
        <v>97.05</v>
      </c>
      <c r="E8268" s="6">
        <f t="shared" si="129"/>
        <v>92.197499999999991</v>
      </c>
    </row>
    <row r="8269" spans="1:5" x14ac:dyDescent="0.25">
      <c r="A8269" t="s">
        <v>5</v>
      </c>
      <c r="B8269" s="1" t="s">
        <v>11181</v>
      </c>
      <c r="C8269" t="s">
        <v>10012</v>
      </c>
      <c r="D8269" s="2">
        <v>108</v>
      </c>
      <c r="E8269" s="6">
        <f t="shared" si="129"/>
        <v>102.6</v>
      </c>
    </row>
    <row r="8270" spans="1:5" x14ac:dyDescent="0.25">
      <c r="A8270" t="s">
        <v>5</v>
      </c>
      <c r="B8270" s="1" t="s">
        <v>11182</v>
      </c>
      <c r="C8270" t="s">
        <v>11183</v>
      </c>
      <c r="D8270" s="2">
        <v>44.95</v>
      </c>
      <c r="E8270" s="6">
        <f t="shared" si="129"/>
        <v>42.702500000000001</v>
      </c>
    </row>
    <row r="8271" spans="1:5" x14ac:dyDescent="0.25">
      <c r="A8271" t="s">
        <v>5</v>
      </c>
      <c r="B8271" s="1" t="s">
        <v>11184</v>
      </c>
      <c r="C8271" t="s">
        <v>11185</v>
      </c>
      <c r="D8271" s="2">
        <v>54.9</v>
      </c>
      <c r="E8271" s="6">
        <f t="shared" si="129"/>
        <v>52.154999999999994</v>
      </c>
    </row>
    <row r="8272" spans="1:5" x14ac:dyDescent="0.25">
      <c r="A8272" t="s">
        <v>5</v>
      </c>
      <c r="B8272" s="1" t="s">
        <v>11186</v>
      </c>
      <c r="C8272" t="s">
        <v>11187</v>
      </c>
      <c r="D8272" s="2">
        <v>70.55</v>
      </c>
      <c r="E8272" s="6">
        <f t="shared" si="129"/>
        <v>67.022499999999994</v>
      </c>
    </row>
    <row r="8273" spans="1:5" x14ac:dyDescent="0.25">
      <c r="A8273" t="s">
        <v>5</v>
      </c>
      <c r="B8273" s="1" t="s">
        <v>11188</v>
      </c>
      <c r="C8273" t="s">
        <v>11189</v>
      </c>
      <c r="D8273" s="2">
        <v>84.55</v>
      </c>
      <c r="E8273" s="6">
        <f t="shared" si="129"/>
        <v>80.322499999999991</v>
      </c>
    </row>
    <row r="8274" spans="1:5" x14ac:dyDescent="0.25">
      <c r="A8274" t="s">
        <v>5</v>
      </c>
      <c r="B8274" s="1">
        <v>5407909</v>
      </c>
      <c r="C8274" t="s">
        <v>10450</v>
      </c>
      <c r="D8274" s="2">
        <v>104</v>
      </c>
      <c r="E8274" s="6">
        <f t="shared" si="129"/>
        <v>98.8</v>
      </c>
    </row>
    <row r="8275" spans="1:5" x14ac:dyDescent="0.25">
      <c r="A8275" t="s">
        <v>5</v>
      </c>
      <c r="B8275" s="1" t="s">
        <v>11190</v>
      </c>
      <c r="C8275" t="s">
        <v>11191</v>
      </c>
      <c r="D8275" s="2">
        <v>31.45</v>
      </c>
      <c r="E8275" s="6">
        <f t="shared" si="129"/>
        <v>29.877499999999998</v>
      </c>
    </row>
    <row r="8276" spans="1:5" x14ac:dyDescent="0.25">
      <c r="A8276" t="s">
        <v>5</v>
      </c>
      <c r="B8276" s="1" t="s">
        <v>11192</v>
      </c>
      <c r="C8276" t="s">
        <v>11193</v>
      </c>
      <c r="D8276" s="2">
        <v>32.200000000000003</v>
      </c>
      <c r="E8276" s="6">
        <f t="shared" si="129"/>
        <v>30.59</v>
      </c>
    </row>
    <row r="8277" spans="1:5" x14ac:dyDescent="0.25">
      <c r="A8277" t="s">
        <v>5</v>
      </c>
      <c r="B8277" s="1" t="s">
        <v>11194</v>
      </c>
      <c r="C8277" t="s">
        <v>11195</v>
      </c>
      <c r="D8277" s="2">
        <v>163.05000000000001</v>
      </c>
      <c r="E8277" s="6">
        <f t="shared" si="129"/>
        <v>154.89750000000001</v>
      </c>
    </row>
    <row r="8278" spans="1:5" x14ac:dyDescent="0.25">
      <c r="A8278" t="s">
        <v>5</v>
      </c>
      <c r="B8278" s="1" t="s">
        <v>11196</v>
      </c>
      <c r="C8278" t="s">
        <v>11197</v>
      </c>
      <c r="D8278" s="2">
        <v>8.6</v>
      </c>
      <c r="E8278" s="6">
        <f t="shared" si="129"/>
        <v>8.17</v>
      </c>
    </row>
    <row r="8279" spans="1:5" x14ac:dyDescent="0.25">
      <c r="A8279" t="s">
        <v>5</v>
      </c>
      <c r="B8279" s="1" t="s">
        <v>11198</v>
      </c>
      <c r="C8279" t="s">
        <v>11199</v>
      </c>
      <c r="D8279" s="2">
        <v>3.9</v>
      </c>
      <c r="E8279" s="6">
        <f t="shared" si="129"/>
        <v>3.7049999999999996</v>
      </c>
    </row>
    <row r="8280" spans="1:5" x14ac:dyDescent="0.25">
      <c r="A8280" t="s">
        <v>5</v>
      </c>
      <c r="B8280" s="1" t="s">
        <v>11200</v>
      </c>
      <c r="C8280" t="s">
        <v>11201</v>
      </c>
      <c r="D8280" s="2">
        <v>357.55</v>
      </c>
      <c r="E8280" s="6">
        <f t="shared" si="129"/>
        <v>339.67250000000001</v>
      </c>
    </row>
    <row r="8281" spans="1:5" x14ac:dyDescent="0.25">
      <c r="A8281" t="s">
        <v>5</v>
      </c>
      <c r="B8281" s="1" t="s">
        <v>11202</v>
      </c>
      <c r="C8281" t="s">
        <v>11203</v>
      </c>
      <c r="D8281" s="2">
        <v>121.6</v>
      </c>
      <c r="E8281" s="6">
        <f t="shared" si="129"/>
        <v>115.52</v>
      </c>
    </row>
    <row r="8282" spans="1:5" x14ac:dyDescent="0.25">
      <c r="A8282" t="s">
        <v>5</v>
      </c>
      <c r="B8282" s="1" t="s">
        <v>11204</v>
      </c>
      <c r="C8282" t="s">
        <v>11205</v>
      </c>
      <c r="D8282" s="2">
        <v>206.25</v>
      </c>
      <c r="E8282" s="6">
        <f t="shared" si="129"/>
        <v>195.9375</v>
      </c>
    </row>
    <row r="8283" spans="1:5" x14ac:dyDescent="0.25">
      <c r="A8283" t="s">
        <v>5</v>
      </c>
      <c r="B8283" s="1" t="s">
        <v>11206</v>
      </c>
      <c r="C8283" t="s">
        <v>11205</v>
      </c>
      <c r="D8283" s="2">
        <v>198.5</v>
      </c>
      <c r="E8283" s="6">
        <f t="shared" si="129"/>
        <v>188.57499999999999</v>
      </c>
    </row>
    <row r="8284" spans="1:5" x14ac:dyDescent="0.25">
      <c r="A8284" t="s">
        <v>5</v>
      </c>
      <c r="B8284" s="1" t="s">
        <v>11207</v>
      </c>
      <c r="C8284" t="s">
        <v>11208</v>
      </c>
      <c r="D8284" s="2">
        <v>58.65</v>
      </c>
      <c r="E8284" s="6">
        <f t="shared" si="129"/>
        <v>55.717499999999994</v>
      </c>
    </row>
    <row r="8285" spans="1:5" x14ac:dyDescent="0.25">
      <c r="A8285" t="s">
        <v>5</v>
      </c>
      <c r="B8285" s="1" t="s">
        <v>11209</v>
      </c>
      <c r="C8285" t="s">
        <v>11210</v>
      </c>
      <c r="E8285" s="6">
        <f t="shared" si="129"/>
        <v>0</v>
      </c>
    </row>
    <row r="8286" spans="1:5" x14ac:dyDescent="0.25">
      <c r="A8286" t="s">
        <v>5</v>
      </c>
      <c r="B8286" s="1" t="s">
        <v>11211</v>
      </c>
      <c r="C8286" t="s">
        <v>11212</v>
      </c>
      <c r="D8286" s="2">
        <v>58.65</v>
      </c>
      <c r="E8286" s="6">
        <f t="shared" si="129"/>
        <v>55.717499999999994</v>
      </c>
    </row>
    <row r="8287" spans="1:5" x14ac:dyDescent="0.25">
      <c r="A8287" t="s">
        <v>5</v>
      </c>
      <c r="B8287" s="1" t="s">
        <v>11213</v>
      </c>
      <c r="C8287" t="s">
        <v>11214</v>
      </c>
      <c r="E8287" s="6">
        <f t="shared" si="129"/>
        <v>0</v>
      </c>
    </row>
    <row r="8288" spans="1:5" x14ac:dyDescent="0.25">
      <c r="A8288" t="s">
        <v>5</v>
      </c>
      <c r="B8288" s="1" t="s">
        <v>11215</v>
      </c>
      <c r="C8288" t="s">
        <v>11216</v>
      </c>
      <c r="D8288" s="2">
        <v>697</v>
      </c>
      <c r="E8288" s="6">
        <f t="shared" si="129"/>
        <v>662.15</v>
      </c>
    </row>
    <row r="8289" spans="1:5" x14ac:dyDescent="0.25">
      <c r="A8289" t="s">
        <v>5</v>
      </c>
      <c r="B8289" s="1" t="s">
        <v>11217</v>
      </c>
      <c r="C8289" t="s">
        <v>11218</v>
      </c>
      <c r="D8289" s="2">
        <v>70.55</v>
      </c>
      <c r="E8289" s="6">
        <f t="shared" si="129"/>
        <v>67.022499999999994</v>
      </c>
    </row>
    <row r="8290" spans="1:5" x14ac:dyDescent="0.25">
      <c r="A8290" t="s">
        <v>5</v>
      </c>
      <c r="B8290" s="1" t="s">
        <v>11219</v>
      </c>
      <c r="C8290" t="s">
        <v>11220</v>
      </c>
      <c r="E8290" s="6">
        <f t="shared" si="129"/>
        <v>0</v>
      </c>
    </row>
    <row r="8291" spans="1:5" x14ac:dyDescent="0.25">
      <c r="A8291" t="s">
        <v>5</v>
      </c>
      <c r="B8291" s="1" t="s">
        <v>11221</v>
      </c>
      <c r="C8291" t="s">
        <v>11222</v>
      </c>
      <c r="E8291" s="6">
        <f t="shared" si="129"/>
        <v>0</v>
      </c>
    </row>
    <row r="8292" spans="1:5" x14ac:dyDescent="0.25">
      <c r="A8292" t="s">
        <v>5</v>
      </c>
      <c r="B8292" s="1" t="s">
        <v>11223</v>
      </c>
      <c r="C8292" t="s">
        <v>11224</v>
      </c>
      <c r="D8292" s="2">
        <v>33</v>
      </c>
      <c r="E8292" s="6">
        <f t="shared" si="129"/>
        <v>31.349999999999998</v>
      </c>
    </row>
    <row r="8293" spans="1:5" x14ac:dyDescent="0.25">
      <c r="A8293" t="s">
        <v>5</v>
      </c>
      <c r="B8293" s="1" t="s">
        <v>11225</v>
      </c>
      <c r="C8293" t="s">
        <v>11226</v>
      </c>
      <c r="D8293" s="2">
        <v>4.75</v>
      </c>
      <c r="E8293" s="6">
        <f t="shared" si="129"/>
        <v>4.5125000000000002</v>
      </c>
    </row>
    <row r="8294" spans="1:5" x14ac:dyDescent="0.25">
      <c r="A8294" t="s">
        <v>5</v>
      </c>
      <c r="B8294" s="1" t="s">
        <v>11227</v>
      </c>
      <c r="C8294" t="s">
        <v>11228</v>
      </c>
      <c r="D8294" s="2">
        <v>74.5</v>
      </c>
      <c r="E8294" s="6">
        <f t="shared" si="129"/>
        <v>70.774999999999991</v>
      </c>
    </row>
    <row r="8295" spans="1:5" x14ac:dyDescent="0.25">
      <c r="A8295" t="s">
        <v>5</v>
      </c>
      <c r="B8295" s="1" t="s">
        <v>11229</v>
      </c>
      <c r="C8295" t="s">
        <v>11230</v>
      </c>
      <c r="D8295" s="2">
        <v>76.25</v>
      </c>
      <c r="E8295" s="6">
        <f t="shared" si="129"/>
        <v>72.4375</v>
      </c>
    </row>
    <row r="8296" spans="1:5" x14ac:dyDescent="0.25">
      <c r="A8296" t="s">
        <v>5</v>
      </c>
      <c r="B8296" s="1" t="s">
        <v>11231</v>
      </c>
      <c r="C8296" t="s">
        <v>11232</v>
      </c>
      <c r="D8296" s="2">
        <v>44.95</v>
      </c>
      <c r="E8296" s="6">
        <f t="shared" si="129"/>
        <v>42.702500000000001</v>
      </c>
    </row>
    <row r="8297" spans="1:5" x14ac:dyDescent="0.25">
      <c r="A8297" t="s">
        <v>5</v>
      </c>
      <c r="B8297" s="1" t="s">
        <v>11233</v>
      </c>
      <c r="C8297" t="s">
        <v>11234</v>
      </c>
      <c r="D8297" s="2">
        <v>51</v>
      </c>
      <c r="E8297" s="6">
        <f t="shared" si="129"/>
        <v>48.449999999999996</v>
      </c>
    </row>
    <row r="8298" spans="1:5" x14ac:dyDescent="0.25">
      <c r="A8298" t="s">
        <v>5</v>
      </c>
      <c r="B8298" s="1" t="s">
        <v>11235</v>
      </c>
      <c r="C8298" t="s">
        <v>11236</v>
      </c>
      <c r="D8298" s="2">
        <v>12.35</v>
      </c>
      <c r="E8298" s="6">
        <f t="shared" si="129"/>
        <v>11.7325</v>
      </c>
    </row>
    <row r="8299" spans="1:5" x14ac:dyDescent="0.25">
      <c r="A8299" t="s">
        <v>5</v>
      </c>
      <c r="B8299" s="1" t="s">
        <v>11237</v>
      </c>
      <c r="C8299" t="s">
        <v>11238</v>
      </c>
      <c r="E8299" s="6">
        <f t="shared" si="129"/>
        <v>0</v>
      </c>
    </row>
    <row r="8300" spans="1:5" x14ac:dyDescent="0.25">
      <c r="A8300" t="s">
        <v>5</v>
      </c>
      <c r="B8300" s="1" t="s">
        <v>11239</v>
      </c>
      <c r="C8300" t="s">
        <v>11240</v>
      </c>
      <c r="D8300" s="2">
        <v>9.1999999999999993</v>
      </c>
      <c r="E8300" s="6">
        <f t="shared" si="129"/>
        <v>8.7399999999999984</v>
      </c>
    </row>
    <row r="8301" spans="1:5" x14ac:dyDescent="0.25">
      <c r="A8301" t="s">
        <v>5</v>
      </c>
      <c r="B8301" s="1" t="s">
        <v>11241</v>
      </c>
      <c r="C8301" t="s">
        <v>11242</v>
      </c>
      <c r="D8301" s="2">
        <v>24.25</v>
      </c>
      <c r="E8301" s="6">
        <f t="shared" si="129"/>
        <v>23.037499999999998</v>
      </c>
    </row>
    <row r="8302" spans="1:5" x14ac:dyDescent="0.25">
      <c r="A8302" t="s">
        <v>5</v>
      </c>
      <c r="B8302" s="1" t="s">
        <v>11243</v>
      </c>
      <c r="C8302" t="s">
        <v>11244</v>
      </c>
      <c r="D8302" s="2">
        <v>58.9</v>
      </c>
      <c r="E8302" s="6">
        <f t="shared" si="129"/>
        <v>55.954999999999998</v>
      </c>
    </row>
    <row r="8303" spans="1:5" x14ac:dyDescent="0.25">
      <c r="A8303" t="s">
        <v>5</v>
      </c>
      <c r="B8303" s="1" t="s">
        <v>11245</v>
      </c>
      <c r="C8303" t="s">
        <v>11162</v>
      </c>
      <c r="D8303" s="2">
        <v>7.5</v>
      </c>
      <c r="E8303" s="6">
        <f t="shared" si="129"/>
        <v>7.125</v>
      </c>
    </row>
    <row r="8304" spans="1:5" x14ac:dyDescent="0.25">
      <c r="A8304" t="s">
        <v>5</v>
      </c>
      <c r="B8304" s="1" t="s">
        <v>11246</v>
      </c>
      <c r="C8304" t="s">
        <v>11247</v>
      </c>
      <c r="E8304" s="6">
        <f t="shared" si="129"/>
        <v>0</v>
      </c>
    </row>
    <row r="8305" spans="1:5" x14ac:dyDescent="0.25">
      <c r="A8305" t="s">
        <v>5</v>
      </c>
      <c r="B8305" s="1" t="s">
        <v>11248</v>
      </c>
      <c r="C8305" t="s">
        <v>11249</v>
      </c>
      <c r="D8305" s="2">
        <v>36</v>
      </c>
      <c r="E8305" s="6">
        <f t="shared" si="129"/>
        <v>34.199999999999996</v>
      </c>
    </row>
    <row r="8306" spans="1:5" x14ac:dyDescent="0.25">
      <c r="A8306" t="s">
        <v>5</v>
      </c>
      <c r="B8306" s="1" t="s">
        <v>11250</v>
      </c>
      <c r="C8306" t="s">
        <v>11251</v>
      </c>
      <c r="D8306" s="2">
        <v>9</v>
      </c>
      <c r="E8306" s="6">
        <f t="shared" si="129"/>
        <v>8.5499999999999989</v>
      </c>
    </row>
    <row r="8307" spans="1:5" x14ac:dyDescent="0.25">
      <c r="A8307" t="s">
        <v>5</v>
      </c>
      <c r="B8307" s="1" t="s">
        <v>11252</v>
      </c>
      <c r="C8307" t="s">
        <v>11253</v>
      </c>
      <c r="E8307" s="6">
        <f t="shared" si="129"/>
        <v>0</v>
      </c>
    </row>
    <row r="8308" spans="1:5" x14ac:dyDescent="0.25">
      <c r="A8308" t="s">
        <v>5</v>
      </c>
      <c r="B8308" s="1" t="s">
        <v>11254</v>
      </c>
      <c r="C8308" t="s">
        <v>10599</v>
      </c>
      <c r="D8308" s="2">
        <v>21.3</v>
      </c>
      <c r="E8308" s="6">
        <f t="shared" si="129"/>
        <v>20.234999999999999</v>
      </c>
    </row>
    <row r="8309" spans="1:5" x14ac:dyDescent="0.25">
      <c r="A8309" t="s">
        <v>5</v>
      </c>
      <c r="B8309" s="1" t="s">
        <v>11255</v>
      </c>
      <c r="C8309" t="s">
        <v>9477</v>
      </c>
      <c r="D8309" s="2">
        <v>31.1</v>
      </c>
      <c r="E8309" s="6">
        <f t="shared" si="129"/>
        <v>29.545000000000002</v>
      </c>
    </row>
    <row r="8310" spans="1:5" x14ac:dyDescent="0.25">
      <c r="A8310" t="s">
        <v>5</v>
      </c>
      <c r="B8310" s="1" t="s">
        <v>11256</v>
      </c>
      <c r="C8310" t="s">
        <v>9255</v>
      </c>
      <c r="D8310" s="2">
        <v>28.45</v>
      </c>
      <c r="E8310" s="6">
        <f t="shared" si="129"/>
        <v>27.027499999999996</v>
      </c>
    </row>
    <row r="8311" spans="1:5" x14ac:dyDescent="0.25">
      <c r="A8311" t="s">
        <v>5</v>
      </c>
      <c r="B8311" s="1" t="s">
        <v>11257</v>
      </c>
      <c r="C8311" t="s">
        <v>9253</v>
      </c>
      <c r="D8311" s="2">
        <v>28.45</v>
      </c>
      <c r="E8311" s="6">
        <f t="shared" si="129"/>
        <v>27.027499999999996</v>
      </c>
    </row>
    <row r="8312" spans="1:5" x14ac:dyDescent="0.25">
      <c r="A8312" t="s">
        <v>5</v>
      </c>
      <c r="B8312" s="1" t="s">
        <v>11258</v>
      </c>
      <c r="C8312" t="s">
        <v>11146</v>
      </c>
      <c r="D8312" s="2">
        <v>60.95</v>
      </c>
      <c r="E8312" s="6">
        <f t="shared" si="129"/>
        <v>57.902500000000003</v>
      </c>
    </row>
    <row r="8313" spans="1:5" x14ac:dyDescent="0.25">
      <c r="A8313" t="s">
        <v>5</v>
      </c>
      <c r="B8313" s="1" t="s">
        <v>11259</v>
      </c>
      <c r="C8313" t="s">
        <v>11146</v>
      </c>
      <c r="D8313" s="2">
        <v>66.5</v>
      </c>
      <c r="E8313" s="6">
        <f t="shared" si="129"/>
        <v>63.174999999999997</v>
      </c>
    </row>
    <row r="8314" spans="1:5" x14ac:dyDescent="0.25">
      <c r="A8314" t="s">
        <v>5</v>
      </c>
      <c r="B8314" s="1" t="s">
        <v>11260</v>
      </c>
      <c r="C8314" t="s">
        <v>11170</v>
      </c>
      <c r="D8314" s="2">
        <v>40.549999999999997</v>
      </c>
      <c r="E8314" s="6">
        <f t="shared" si="129"/>
        <v>38.522499999999994</v>
      </c>
    </row>
    <row r="8315" spans="1:5" x14ac:dyDescent="0.25">
      <c r="A8315" t="s">
        <v>5</v>
      </c>
      <c r="B8315" s="1" t="s">
        <v>11261</v>
      </c>
      <c r="C8315" t="s">
        <v>11168</v>
      </c>
      <c r="D8315" s="2">
        <v>40.549999999999997</v>
      </c>
      <c r="E8315" s="6">
        <f t="shared" si="129"/>
        <v>38.522499999999994</v>
      </c>
    </row>
    <row r="8316" spans="1:5" x14ac:dyDescent="0.25">
      <c r="A8316" t="s">
        <v>5</v>
      </c>
      <c r="B8316" s="1" t="s">
        <v>11262</v>
      </c>
      <c r="C8316" t="s">
        <v>11263</v>
      </c>
      <c r="D8316" s="2">
        <v>44.75</v>
      </c>
      <c r="E8316" s="6">
        <f t="shared" si="129"/>
        <v>42.512499999999996</v>
      </c>
    </row>
    <row r="8317" spans="1:5" x14ac:dyDescent="0.25">
      <c r="A8317" t="s">
        <v>5</v>
      </c>
      <c r="B8317" s="1" t="s">
        <v>11264</v>
      </c>
      <c r="C8317" t="s">
        <v>11265</v>
      </c>
      <c r="D8317" s="2">
        <v>45.7</v>
      </c>
      <c r="E8317" s="6">
        <f t="shared" si="129"/>
        <v>43.414999999999999</v>
      </c>
    </row>
    <row r="8318" spans="1:5" x14ac:dyDescent="0.25">
      <c r="A8318" t="s">
        <v>5</v>
      </c>
      <c r="B8318" s="1" t="s">
        <v>11266</v>
      </c>
      <c r="C8318" t="s">
        <v>10203</v>
      </c>
      <c r="D8318" s="2">
        <v>26.6</v>
      </c>
      <c r="E8318" s="6">
        <f t="shared" si="129"/>
        <v>25.27</v>
      </c>
    </row>
    <row r="8319" spans="1:5" x14ac:dyDescent="0.25">
      <c r="A8319" t="s">
        <v>5</v>
      </c>
      <c r="B8319" s="1" t="s">
        <v>11267</v>
      </c>
      <c r="C8319" t="s">
        <v>11268</v>
      </c>
      <c r="D8319" s="2">
        <v>28.2</v>
      </c>
      <c r="E8319" s="6">
        <f t="shared" si="129"/>
        <v>26.79</v>
      </c>
    </row>
    <row r="8320" spans="1:5" x14ac:dyDescent="0.25">
      <c r="A8320" t="s">
        <v>5</v>
      </c>
      <c r="B8320" s="1" t="s">
        <v>11269</v>
      </c>
      <c r="C8320" t="s">
        <v>11270</v>
      </c>
      <c r="D8320" s="2">
        <v>69.55</v>
      </c>
      <c r="E8320" s="6">
        <f t="shared" si="129"/>
        <v>66.072499999999991</v>
      </c>
    </row>
    <row r="8321" spans="1:5" x14ac:dyDescent="0.25">
      <c r="A8321" t="s">
        <v>5</v>
      </c>
      <c r="B8321" s="1" t="s">
        <v>11271</v>
      </c>
      <c r="C8321" t="s">
        <v>11272</v>
      </c>
      <c r="D8321" s="2">
        <v>37.9</v>
      </c>
      <c r="E8321" s="6">
        <f t="shared" si="129"/>
        <v>36.004999999999995</v>
      </c>
    </row>
    <row r="8322" spans="1:5" x14ac:dyDescent="0.25">
      <c r="A8322" t="s">
        <v>5</v>
      </c>
      <c r="B8322" s="1" t="s">
        <v>11273</v>
      </c>
      <c r="C8322" t="s">
        <v>11274</v>
      </c>
      <c r="E8322" s="6">
        <f t="shared" si="129"/>
        <v>0</v>
      </c>
    </row>
    <row r="8323" spans="1:5" x14ac:dyDescent="0.25">
      <c r="A8323" t="s">
        <v>5</v>
      </c>
      <c r="B8323" s="1" t="s">
        <v>11275</v>
      </c>
      <c r="C8323" t="s">
        <v>11276</v>
      </c>
      <c r="D8323" s="2">
        <v>65.849999999999994</v>
      </c>
      <c r="E8323" s="6">
        <f t="shared" si="129"/>
        <v>62.55749999999999</v>
      </c>
    </row>
    <row r="8324" spans="1:5" x14ac:dyDescent="0.25">
      <c r="A8324" t="s">
        <v>5</v>
      </c>
      <c r="B8324" s="1" t="s">
        <v>11277</v>
      </c>
      <c r="C8324" t="s">
        <v>11278</v>
      </c>
      <c r="E8324" s="6">
        <f t="shared" ref="E8324:E8387" si="130">D8324*0.95</f>
        <v>0</v>
      </c>
    </row>
    <row r="8325" spans="1:5" x14ac:dyDescent="0.25">
      <c r="A8325" t="s">
        <v>5</v>
      </c>
      <c r="B8325" s="1" t="s">
        <v>11279</v>
      </c>
      <c r="C8325" t="s">
        <v>11278</v>
      </c>
      <c r="E8325" s="6">
        <f t="shared" si="130"/>
        <v>0</v>
      </c>
    </row>
    <row r="8326" spans="1:5" x14ac:dyDescent="0.25">
      <c r="A8326" t="s">
        <v>5</v>
      </c>
      <c r="B8326" s="1" t="s">
        <v>11280</v>
      </c>
      <c r="C8326" t="s">
        <v>11148</v>
      </c>
      <c r="D8326" s="2">
        <v>46.6</v>
      </c>
      <c r="E8326" s="6">
        <f t="shared" si="130"/>
        <v>44.269999999999996</v>
      </c>
    </row>
    <row r="8327" spans="1:5" x14ac:dyDescent="0.25">
      <c r="A8327" t="s">
        <v>5</v>
      </c>
      <c r="B8327" s="1" t="s">
        <v>11281</v>
      </c>
      <c r="C8327" t="s">
        <v>11282</v>
      </c>
      <c r="D8327" s="2">
        <v>35.25</v>
      </c>
      <c r="E8327" s="6">
        <f t="shared" si="130"/>
        <v>33.487499999999997</v>
      </c>
    </row>
    <row r="8328" spans="1:5" x14ac:dyDescent="0.25">
      <c r="A8328" t="s">
        <v>5</v>
      </c>
      <c r="B8328" s="1" t="s">
        <v>11283</v>
      </c>
      <c r="C8328" t="s">
        <v>11284</v>
      </c>
      <c r="D8328" s="2">
        <v>102.15</v>
      </c>
      <c r="E8328" s="6">
        <f t="shared" si="130"/>
        <v>97.042500000000004</v>
      </c>
    </row>
    <row r="8329" spans="1:5" x14ac:dyDescent="0.25">
      <c r="A8329" t="s">
        <v>5</v>
      </c>
      <c r="B8329" s="1" t="s">
        <v>11285</v>
      </c>
      <c r="C8329" t="s">
        <v>11286</v>
      </c>
      <c r="D8329" s="2">
        <v>79.150000000000006</v>
      </c>
      <c r="E8329" s="6">
        <f t="shared" si="130"/>
        <v>75.192499999999995</v>
      </c>
    </row>
    <row r="8330" spans="1:5" x14ac:dyDescent="0.25">
      <c r="A8330" t="s">
        <v>5</v>
      </c>
      <c r="B8330" s="1" t="s">
        <v>11287</v>
      </c>
      <c r="C8330" t="s">
        <v>11288</v>
      </c>
      <c r="E8330" s="6">
        <f t="shared" si="130"/>
        <v>0</v>
      </c>
    </row>
    <row r="8331" spans="1:5" x14ac:dyDescent="0.25">
      <c r="A8331" t="s">
        <v>5</v>
      </c>
      <c r="B8331" s="1" t="s">
        <v>11289</v>
      </c>
      <c r="C8331" t="s">
        <v>11290</v>
      </c>
      <c r="D8331" s="2">
        <v>77.849999999999994</v>
      </c>
      <c r="E8331" s="6">
        <f t="shared" si="130"/>
        <v>73.957499999999996</v>
      </c>
    </row>
    <row r="8332" spans="1:5" x14ac:dyDescent="0.25">
      <c r="A8332" t="s">
        <v>5</v>
      </c>
      <c r="B8332" s="1" t="s">
        <v>11291</v>
      </c>
      <c r="C8332" t="s">
        <v>11292</v>
      </c>
      <c r="E8332" s="6">
        <f t="shared" si="130"/>
        <v>0</v>
      </c>
    </row>
    <row r="8333" spans="1:5" x14ac:dyDescent="0.25">
      <c r="A8333" t="s">
        <v>5</v>
      </c>
      <c r="B8333" s="1" t="s">
        <v>11293</v>
      </c>
      <c r="C8333" t="s">
        <v>11294</v>
      </c>
      <c r="D8333" s="2">
        <v>193.1</v>
      </c>
      <c r="E8333" s="6">
        <f t="shared" si="130"/>
        <v>183.44499999999999</v>
      </c>
    </row>
    <row r="8334" spans="1:5" x14ac:dyDescent="0.25">
      <c r="A8334" t="s">
        <v>5</v>
      </c>
      <c r="B8334" s="1" t="s">
        <v>11295</v>
      </c>
      <c r="C8334" t="s">
        <v>11296</v>
      </c>
      <c r="D8334" s="2">
        <v>203.05</v>
      </c>
      <c r="E8334" s="6">
        <f t="shared" si="130"/>
        <v>192.89750000000001</v>
      </c>
    </row>
    <row r="8335" spans="1:5" x14ac:dyDescent="0.25">
      <c r="A8335" t="s">
        <v>5</v>
      </c>
      <c r="B8335" s="1" t="s">
        <v>11297</v>
      </c>
      <c r="C8335" t="s">
        <v>11298</v>
      </c>
      <c r="D8335" s="2">
        <v>40.049999999999997</v>
      </c>
      <c r="E8335" s="6">
        <f t="shared" si="130"/>
        <v>38.047499999999992</v>
      </c>
    </row>
    <row r="8336" spans="1:5" x14ac:dyDescent="0.25">
      <c r="A8336" t="s">
        <v>5</v>
      </c>
      <c r="B8336" s="1" t="s">
        <v>11299</v>
      </c>
      <c r="C8336" t="s">
        <v>11300</v>
      </c>
      <c r="D8336" s="2">
        <v>13.85</v>
      </c>
      <c r="E8336" s="6">
        <f t="shared" si="130"/>
        <v>13.157499999999999</v>
      </c>
    </row>
    <row r="8337" spans="1:5" x14ac:dyDescent="0.25">
      <c r="A8337" t="s">
        <v>5</v>
      </c>
      <c r="B8337" s="1" t="s">
        <v>11301</v>
      </c>
      <c r="C8337" t="s">
        <v>10335</v>
      </c>
      <c r="D8337" s="2">
        <v>37.700000000000003</v>
      </c>
      <c r="E8337" s="6">
        <f t="shared" si="130"/>
        <v>35.814999999999998</v>
      </c>
    </row>
    <row r="8338" spans="1:5" x14ac:dyDescent="0.25">
      <c r="A8338" t="s">
        <v>5</v>
      </c>
      <c r="B8338" s="1" t="s">
        <v>11302</v>
      </c>
      <c r="C8338" t="s">
        <v>11303</v>
      </c>
      <c r="D8338" s="2">
        <v>173.75</v>
      </c>
      <c r="E8338" s="6">
        <f t="shared" si="130"/>
        <v>165.0625</v>
      </c>
    </row>
    <row r="8339" spans="1:5" x14ac:dyDescent="0.25">
      <c r="A8339" t="s">
        <v>5</v>
      </c>
      <c r="B8339" s="1" t="s">
        <v>11304</v>
      </c>
      <c r="C8339" t="s">
        <v>11305</v>
      </c>
      <c r="D8339" s="2">
        <v>11.65</v>
      </c>
      <c r="E8339" s="6">
        <f t="shared" si="130"/>
        <v>11.067499999999999</v>
      </c>
    </row>
    <row r="8340" spans="1:5" x14ac:dyDescent="0.25">
      <c r="A8340" t="s">
        <v>5</v>
      </c>
      <c r="B8340" s="1" t="s">
        <v>11306</v>
      </c>
      <c r="C8340" t="s">
        <v>6402</v>
      </c>
      <c r="D8340" s="2">
        <v>12.75</v>
      </c>
      <c r="E8340" s="6">
        <f t="shared" si="130"/>
        <v>12.112499999999999</v>
      </c>
    </row>
    <row r="8341" spans="1:5" x14ac:dyDescent="0.25">
      <c r="A8341" t="s">
        <v>5</v>
      </c>
      <c r="B8341" s="1" t="s">
        <v>11307</v>
      </c>
      <c r="C8341" t="s">
        <v>11308</v>
      </c>
      <c r="E8341" s="6">
        <f t="shared" si="130"/>
        <v>0</v>
      </c>
    </row>
    <row r="8342" spans="1:5" x14ac:dyDescent="0.25">
      <c r="A8342" t="s">
        <v>5</v>
      </c>
      <c r="B8342" s="1" t="s">
        <v>11309</v>
      </c>
      <c r="C8342" t="s">
        <v>11308</v>
      </c>
      <c r="E8342" s="6">
        <f t="shared" si="130"/>
        <v>0</v>
      </c>
    </row>
    <row r="8343" spans="1:5" x14ac:dyDescent="0.25">
      <c r="A8343" t="s">
        <v>5</v>
      </c>
      <c r="B8343" s="1" t="s">
        <v>11310</v>
      </c>
      <c r="C8343" t="s">
        <v>11311</v>
      </c>
      <c r="D8343" s="2">
        <v>238.35</v>
      </c>
      <c r="E8343" s="6">
        <f t="shared" si="130"/>
        <v>226.43249999999998</v>
      </c>
    </row>
    <row r="8344" spans="1:5" x14ac:dyDescent="0.25">
      <c r="A8344" t="s">
        <v>5</v>
      </c>
      <c r="B8344" s="1" t="s">
        <v>11312</v>
      </c>
      <c r="C8344" t="s">
        <v>11313</v>
      </c>
      <c r="D8344" s="2">
        <v>15.55</v>
      </c>
      <c r="E8344" s="6">
        <f t="shared" si="130"/>
        <v>14.772500000000001</v>
      </c>
    </row>
    <row r="8345" spans="1:5" x14ac:dyDescent="0.25">
      <c r="A8345" t="s">
        <v>5</v>
      </c>
      <c r="B8345" s="1" t="s">
        <v>11314</v>
      </c>
      <c r="C8345" t="s">
        <v>11315</v>
      </c>
      <c r="D8345" s="2">
        <v>12</v>
      </c>
      <c r="E8345" s="6">
        <f t="shared" si="130"/>
        <v>11.399999999999999</v>
      </c>
    </row>
    <row r="8346" spans="1:5" x14ac:dyDescent="0.25">
      <c r="A8346" t="s">
        <v>5</v>
      </c>
      <c r="B8346" s="1" t="s">
        <v>11316</v>
      </c>
      <c r="C8346" t="s">
        <v>11317</v>
      </c>
      <c r="E8346" s="6">
        <f t="shared" si="130"/>
        <v>0</v>
      </c>
    </row>
    <row r="8347" spans="1:5" x14ac:dyDescent="0.25">
      <c r="A8347" t="s">
        <v>5</v>
      </c>
      <c r="B8347" s="1" t="s">
        <v>11318</v>
      </c>
      <c r="C8347" t="s">
        <v>11319</v>
      </c>
      <c r="D8347" s="2">
        <v>38.9</v>
      </c>
      <c r="E8347" s="6">
        <f t="shared" si="130"/>
        <v>36.954999999999998</v>
      </c>
    </row>
    <row r="8348" spans="1:5" x14ac:dyDescent="0.25">
      <c r="A8348" t="s">
        <v>5</v>
      </c>
      <c r="B8348" s="1" t="s">
        <v>11320</v>
      </c>
      <c r="C8348" t="s">
        <v>11321</v>
      </c>
      <c r="D8348" s="2">
        <v>33.700000000000003</v>
      </c>
      <c r="E8348" s="6">
        <f t="shared" si="130"/>
        <v>32.015000000000001</v>
      </c>
    </row>
    <row r="8349" spans="1:5" x14ac:dyDescent="0.25">
      <c r="A8349" t="s">
        <v>5</v>
      </c>
      <c r="B8349" s="1">
        <v>5408337</v>
      </c>
      <c r="C8349" t="s">
        <v>11322</v>
      </c>
      <c r="D8349" s="2">
        <v>30.45</v>
      </c>
      <c r="E8349" s="6">
        <f t="shared" si="130"/>
        <v>28.927499999999998</v>
      </c>
    </row>
    <row r="8350" spans="1:5" x14ac:dyDescent="0.25">
      <c r="A8350" t="s">
        <v>5</v>
      </c>
      <c r="B8350" s="1">
        <v>5408338</v>
      </c>
      <c r="C8350" t="s">
        <v>11323</v>
      </c>
      <c r="D8350" s="2">
        <v>30.45</v>
      </c>
      <c r="E8350" s="6">
        <f t="shared" si="130"/>
        <v>28.927499999999998</v>
      </c>
    </row>
    <row r="8351" spans="1:5" x14ac:dyDescent="0.25">
      <c r="A8351" t="s">
        <v>5</v>
      </c>
      <c r="B8351" s="1" t="s">
        <v>11324</v>
      </c>
      <c r="C8351" t="s">
        <v>11325</v>
      </c>
      <c r="D8351" s="2">
        <v>8.1999999999999993</v>
      </c>
      <c r="E8351" s="6">
        <f t="shared" si="130"/>
        <v>7.7899999999999991</v>
      </c>
    </row>
    <row r="8352" spans="1:5" x14ac:dyDescent="0.25">
      <c r="A8352" t="s">
        <v>5</v>
      </c>
      <c r="B8352" s="1" t="s">
        <v>11326</v>
      </c>
      <c r="C8352" t="s">
        <v>11327</v>
      </c>
      <c r="E8352" s="6">
        <f t="shared" si="130"/>
        <v>0</v>
      </c>
    </row>
    <row r="8353" spans="1:5" x14ac:dyDescent="0.25">
      <c r="A8353" t="s">
        <v>5</v>
      </c>
      <c r="B8353" s="1" t="s">
        <v>11328</v>
      </c>
      <c r="C8353" t="s">
        <v>11329</v>
      </c>
      <c r="D8353" s="2">
        <v>8.1999999999999993</v>
      </c>
      <c r="E8353" s="6">
        <f t="shared" si="130"/>
        <v>7.7899999999999991</v>
      </c>
    </row>
    <row r="8354" spans="1:5" x14ac:dyDescent="0.25">
      <c r="A8354" t="s">
        <v>5</v>
      </c>
      <c r="B8354" s="1" t="s">
        <v>11330</v>
      </c>
      <c r="C8354" t="s">
        <v>11331</v>
      </c>
      <c r="E8354" s="6">
        <f t="shared" si="130"/>
        <v>0</v>
      </c>
    </row>
    <row r="8355" spans="1:5" x14ac:dyDescent="0.25">
      <c r="A8355" t="s">
        <v>5</v>
      </c>
      <c r="B8355" s="1" t="s">
        <v>11332</v>
      </c>
      <c r="C8355" t="s">
        <v>11333</v>
      </c>
      <c r="D8355" s="2">
        <v>56.25</v>
      </c>
      <c r="E8355" s="6">
        <f t="shared" si="130"/>
        <v>53.4375</v>
      </c>
    </row>
    <row r="8356" spans="1:5" x14ac:dyDescent="0.25">
      <c r="A8356" t="s">
        <v>5</v>
      </c>
      <c r="B8356" s="1" t="s">
        <v>11334</v>
      </c>
      <c r="C8356" t="s">
        <v>11335</v>
      </c>
      <c r="D8356" s="2">
        <v>9.9</v>
      </c>
      <c r="E8356" s="6">
        <f t="shared" si="130"/>
        <v>9.4049999999999994</v>
      </c>
    </row>
    <row r="8357" spans="1:5" x14ac:dyDescent="0.25">
      <c r="A8357" t="s">
        <v>5</v>
      </c>
      <c r="B8357" s="1" t="s">
        <v>11336</v>
      </c>
      <c r="C8357" t="s">
        <v>11337</v>
      </c>
      <c r="D8357" s="2">
        <v>42.7</v>
      </c>
      <c r="E8357" s="6">
        <f t="shared" si="130"/>
        <v>40.564999999999998</v>
      </c>
    </row>
    <row r="8358" spans="1:5" x14ac:dyDescent="0.25">
      <c r="A8358" t="s">
        <v>5</v>
      </c>
      <c r="B8358" s="1" t="s">
        <v>11338</v>
      </c>
      <c r="C8358" t="s">
        <v>11339</v>
      </c>
      <c r="D8358" s="2">
        <v>37.35</v>
      </c>
      <c r="E8358" s="6">
        <f t="shared" si="130"/>
        <v>35.482500000000002</v>
      </c>
    </row>
    <row r="8359" spans="1:5" x14ac:dyDescent="0.25">
      <c r="A8359" t="s">
        <v>5</v>
      </c>
      <c r="B8359" s="1" t="s">
        <v>11340</v>
      </c>
      <c r="C8359" t="s">
        <v>11341</v>
      </c>
      <c r="D8359" s="2">
        <v>14.55</v>
      </c>
      <c r="E8359" s="6">
        <f t="shared" si="130"/>
        <v>13.8225</v>
      </c>
    </row>
    <row r="8360" spans="1:5" x14ac:dyDescent="0.25">
      <c r="A8360" t="s">
        <v>5</v>
      </c>
      <c r="B8360" s="1" t="s">
        <v>11342</v>
      </c>
      <c r="C8360" t="s">
        <v>11343</v>
      </c>
      <c r="E8360" s="6">
        <f t="shared" si="130"/>
        <v>0</v>
      </c>
    </row>
    <row r="8361" spans="1:5" x14ac:dyDescent="0.25">
      <c r="A8361" t="s">
        <v>5</v>
      </c>
      <c r="B8361" s="1" t="s">
        <v>11344</v>
      </c>
      <c r="C8361" t="s">
        <v>11345</v>
      </c>
      <c r="D8361" s="2">
        <v>31.9</v>
      </c>
      <c r="E8361" s="6">
        <f t="shared" si="130"/>
        <v>30.304999999999996</v>
      </c>
    </row>
    <row r="8362" spans="1:5" x14ac:dyDescent="0.25">
      <c r="A8362" t="s">
        <v>5</v>
      </c>
      <c r="B8362" s="1" t="s">
        <v>11346</v>
      </c>
      <c r="C8362" t="s">
        <v>11347</v>
      </c>
      <c r="E8362" s="6">
        <f t="shared" si="130"/>
        <v>0</v>
      </c>
    </row>
    <row r="8363" spans="1:5" x14ac:dyDescent="0.25">
      <c r="A8363" t="s">
        <v>5</v>
      </c>
      <c r="B8363" s="1" t="s">
        <v>11348</v>
      </c>
      <c r="C8363" t="s">
        <v>11349</v>
      </c>
      <c r="D8363" s="2">
        <v>31.9</v>
      </c>
      <c r="E8363" s="6">
        <f t="shared" si="130"/>
        <v>30.304999999999996</v>
      </c>
    </row>
    <row r="8364" spans="1:5" x14ac:dyDescent="0.25">
      <c r="A8364" t="s">
        <v>5</v>
      </c>
      <c r="B8364" s="1" t="s">
        <v>11350</v>
      </c>
      <c r="C8364" t="s">
        <v>11351</v>
      </c>
      <c r="E8364" s="6">
        <f t="shared" si="130"/>
        <v>0</v>
      </c>
    </row>
    <row r="8365" spans="1:5" x14ac:dyDescent="0.25">
      <c r="A8365" t="s">
        <v>5</v>
      </c>
      <c r="B8365" s="1" t="s">
        <v>11352</v>
      </c>
      <c r="C8365" t="s">
        <v>11353</v>
      </c>
      <c r="D8365" s="2">
        <v>36.75</v>
      </c>
      <c r="E8365" s="6">
        <f t="shared" si="130"/>
        <v>34.912500000000001</v>
      </c>
    </row>
    <row r="8366" spans="1:5" x14ac:dyDescent="0.25">
      <c r="A8366" t="s">
        <v>5</v>
      </c>
      <c r="B8366" s="1">
        <v>5408420</v>
      </c>
      <c r="C8366" t="s">
        <v>11354</v>
      </c>
      <c r="D8366" s="2">
        <v>90.25</v>
      </c>
      <c r="E8366" s="6">
        <f t="shared" si="130"/>
        <v>85.737499999999997</v>
      </c>
    </row>
    <row r="8367" spans="1:5" x14ac:dyDescent="0.25">
      <c r="A8367" t="s">
        <v>5</v>
      </c>
      <c r="B8367" s="1">
        <v>5408421</v>
      </c>
      <c r="C8367" t="s">
        <v>11355</v>
      </c>
      <c r="D8367" s="2">
        <v>180.25</v>
      </c>
      <c r="E8367" s="6">
        <f t="shared" si="130"/>
        <v>171.23749999999998</v>
      </c>
    </row>
    <row r="8368" spans="1:5" x14ac:dyDescent="0.25">
      <c r="A8368" t="s">
        <v>5</v>
      </c>
      <c r="B8368" s="1">
        <v>5408422</v>
      </c>
      <c r="C8368" t="s">
        <v>11356</v>
      </c>
      <c r="D8368" s="2">
        <v>591.45000000000005</v>
      </c>
      <c r="E8368" s="6">
        <f t="shared" si="130"/>
        <v>561.87750000000005</v>
      </c>
    </row>
    <row r="8369" spans="1:5" x14ac:dyDescent="0.25">
      <c r="A8369" t="s">
        <v>5</v>
      </c>
      <c r="B8369" s="1" t="s">
        <v>11357</v>
      </c>
      <c r="C8369" t="s">
        <v>11358</v>
      </c>
      <c r="D8369" s="2">
        <v>19.05</v>
      </c>
      <c r="E8369" s="6">
        <f t="shared" si="130"/>
        <v>18.0975</v>
      </c>
    </row>
    <row r="8370" spans="1:5" x14ac:dyDescent="0.25">
      <c r="A8370" t="s">
        <v>5</v>
      </c>
      <c r="B8370" s="1" t="s">
        <v>11359</v>
      </c>
      <c r="C8370" t="s">
        <v>11360</v>
      </c>
      <c r="E8370" s="6">
        <f t="shared" si="130"/>
        <v>0</v>
      </c>
    </row>
    <row r="8371" spans="1:5" x14ac:dyDescent="0.25">
      <c r="A8371" t="s">
        <v>5</v>
      </c>
      <c r="B8371" s="1" t="s">
        <v>11361</v>
      </c>
      <c r="C8371" t="s">
        <v>11362</v>
      </c>
      <c r="D8371" s="2">
        <v>19.05</v>
      </c>
      <c r="E8371" s="6">
        <f t="shared" si="130"/>
        <v>18.0975</v>
      </c>
    </row>
    <row r="8372" spans="1:5" x14ac:dyDescent="0.25">
      <c r="A8372" t="s">
        <v>5</v>
      </c>
      <c r="B8372" s="1" t="s">
        <v>11363</v>
      </c>
      <c r="C8372" t="s">
        <v>11364</v>
      </c>
      <c r="E8372" s="6">
        <f t="shared" si="130"/>
        <v>0</v>
      </c>
    </row>
    <row r="8373" spans="1:5" x14ac:dyDescent="0.25">
      <c r="A8373" t="s">
        <v>5</v>
      </c>
      <c r="B8373" s="1" t="s">
        <v>11365</v>
      </c>
      <c r="C8373" t="s">
        <v>11366</v>
      </c>
      <c r="D8373" s="2">
        <v>102.55</v>
      </c>
      <c r="E8373" s="6">
        <f t="shared" si="130"/>
        <v>97.422499999999999</v>
      </c>
    </row>
    <row r="8374" spans="1:5" x14ac:dyDescent="0.25">
      <c r="A8374" t="s">
        <v>5</v>
      </c>
      <c r="B8374" s="1" t="s">
        <v>11367</v>
      </c>
      <c r="C8374" t="s">
        <v>11368</v>
      </c>
      <c r="D8374" s="2">
        <v>102.9</v>
      </c>
      <c r="E8374" s="6">
        <f t="shared" si="130"/>
        <v>97.754999999999995</v>
      </c>
    </row>
    <row r="8375" spans="1:5" x14ac:dyDescent="0.25">
      <c r="A8375" t="s">
        <v>5</v>
      </c>
      <c r="B8375" s="1" t="s">
        <v>11369</v>
      </c>
      <c r="C8375" t="s">
        <v>11370</v>
      </c>
      <c r="D8375" s="2">
        <v>31.75</v>
      </c>
      <c r="E8375" s="6">
        <f t="shared" si="130"/>
        <v>30.162499999999998</v>
      </c>
    </row>
    <row r="8376" spans="1:5" x14ac:dyDescent="0.25">
      <c r="A8376" t="s">
        <v>5</v>
      </c>
      <c r="B8376" s="1" t="s">
        <v>11371</v>
      </c>
      <c r="C8376" t="s">
        <v>11372</v>
      </c>
      <c r="D8376" s="2">
        <v>53.05</v>
      </c>
      <c r="E8376" s="6">
        <f t="shared" si="130"/>
        <v>50.397499999999994</v>
      </c>
    </row>
    <row r="8377" spans="1:5" x14ac:dyDescent="0.25">
      <c r="A8377" t="s">
        <v>5</v>
      </c>
      <c r="B8377" s="1" t="s">
        <v>11373</v>
      </c>
      <c r="C8377" t="s">
        <v>11374</v>
      </c>
      <c r="E8377" s="6">
        <f t="shared" si="130"/>
        <v>0</v>
      </c>
    </row>
    <row r="8378" spans="1:5" x14ac:dyDescent="0.25">
      <c r="A8378" t="s">
        <v>5</v>
      </c>
      <c r="B8378" s="1" t="s">
        <v>11375</v>
      </c>
      <c r="C8378" t="s">
        <v>11376</v>
      </c>
      <c r="D8378" s="2">
        <v>19.05</v>
      </c>
      <c r="E8378" s="6">
        <f t="shared" si="130"/>
        <v>18.0975</v>
      </c>
    </row>
    <row r="8379" spans="1:5" x14ac:dyDescent="0.25">
      <c r="A8379" t="s">
        <v>5</v>
      </c>
      <c r="B8379" s="1" t="s">
        <v>11377</v>
      </c>
      <c r="C8379" t="s">
        <v>11378</v>
      </c>
      <c r="D8379" s="2">
        <v>34</v>
      </c>
      <c r="E8379" s="6">
        <f t="shared" si="130"/>
        <v>32.299999999999997</v>
      </c>
    </row>
    <row r="8380" spans="1:5" x14ac:dyDescent="0.25">
      <c r="A8380" t="s">
        <v>5</v>
      </c>
      <c r="B8380" s="1" t="s">
        <v>11379</v>
      </c>
      <c r="C8380" t="s">
        <v>11380</v>
      </c>
      <c r="D8380" s="2">
        <v>40.15</v>
      </c>
      <c r="E8380" s="6">
        <f t="shared" si="130"/>
        <v>38.142499999999998</v>
      </c>
    </row>
    <row r="8381" spans="1:5" x14ac:dyDescent="0.25">
      <c r="A8381" t="s">
        <v>5</v>
      </c>
      <c r="B8381" s="1" t="s">
        <v>11381</v>
      </c>
      <c r="C8381" t="s">
        <v>9295</v>
      </c>
      <c r="D8381" s="2">
        <v>55.6</v>
      </c>
      <c r="E8381" s="6">
        <f t="shared" si="130"/>
        <v>52.82</v>
      </c>
    </row>
    <row r="8382" spans="1:5" x14ac:dyDescent="0.25">
      <c r="A8382" t="s">
        <v>5</v>
      </c>
      <c r="B8382" s="1" t="s">
        <v>11382</v>
      </c>
      <c r="C8382" t="s">
        <v>11383</v>
      </c>
      <c r="E8382" s="6">
        <f t="shared" si="130"/>
        <v>0</v>
      </c>
    </row>
    <row r="8383" spans="1:5" x14ac:dyDescent="0.25">
      <c r="A8383" t="s">
        <v>5</v>
      </c>
      <c r="B8383" s="1">
        <v>5408571</v>
      </c>
      <c r="C8383" t="s">
        <v>11384</v>
      </c>
      <c r="D8383" s="2">
        <v>41.35</v>
      </c>
      <c r="E8383" s="6">
        <f t="shared" si="130"/>
        <v>39.282499999999999</v>
      </c>
    </row>
    <row r="8384" spans="1:5" x14ac:dyDescent="0.25">
      <c r="A8384" t="s">
        <v>5</v>
      </c>
      <c r="B8384" s="1" t="s">
        <v>11385</v>
      </c>
      <c r="C8384" t="s">
        <v>11386</v>
      </c>
      <c r="D8384" s="2">
        <v>37.5</v>
      </c>
      <c r="E8384" s="6">
        <f t="shared" si="130"/>
        <v>35.625</v>
      </c>
    </row>
    <row r="8385" spans="1:5" x14ac:dyDescent="0.25">
      <c r="A8385" t="s">
        <v>5</v>
      </c>
      <c r="B8385" s="1" t="s">
        <v>11387</v>
      </c>
      <c r="C8385" t="s">
        <v>11388</v>
      </c>
      <c r="D8385" s="2">
        <v>42.2</v>
      </c>
      <c r="E8385" s="6">
        <f t="shared" si="130"/>
        <v>40.090000000000003</v>
      </c>
    </row>
    <row r="8386" spans="1:5" x14ac:dyDescent="0.25">
      <c r="A8386" t="s">
        <v>5</v>
      </c>
      <c r="B8386" s="1" t="s">
        <v>11389</v>
      </c>
      <c r="C8386" t="s">
        <v>11390</v>
      </c>
      <c r="D8386" s="2">
        <v>144.25</v>
      </c>
      <c r="E8386" s="6">
        <f t="shared" si="130"/>
        <v>137.03749999999999</v>
      </c>
    </row>
    <row r="8387" spans="1:5" x14ac:dyDescent="0.25">
      <c r="A8387" t="s">
        <v>5</v>
      </c>
      <c r="B8387" s="1" t="s">
        <v>11391</v>
      </c>
      <c r="C8387" t="s">
        <v>11392</v>
      </c>
      <c r="D8387" s="2">
        <v>520.45000000000005</v>
      </c>
      <c r="E8387" s="6">
        <f t="shared" si="130"/>
        <v>494.42750000000001</v>
      </c>
    </row>
    <row r="8388" spans="1:5" x14ac:dyDescent="0.25">
      <c r="A8388" t="s">
        <v>5</v>
      </c>
      <c r="B8388" s="1" t="s">
        <v>11393</v>
      </c>
      <c r="C8388" t="s">
        <v>11394</v>
      </c>
      <c r="D8388" s="2">
        <v>66.45</v>
      </c>
      <c r="E8388" s="6">
        <f t="shared" ref="E8388:E8451" si="131">D8388*0.95</f>
        <v>63.127499999999998</v>
      </c>
    </row>
    <row r="8389" spans="1:5" x14ac:dyDescent="0.25">
      <c r="A8389" t="s">
        <v>5</v>
      </c>
      <c r="B8389" s="1" t="s">
        <v>11395</v>
      </c>
      <c r="C8389" t="s">
        <v>11396</v>
      </c>
      <c r="D8389" s="2">
        <v>37.9</v>
      </c>
      <c r="E8389" s="6">
        <f t="shared" si="131"/>
        <v>36.004999999999995</v>
      </c>
    </row>
    <row r="8390" spans="1:5" x14ac:dyDescent="0.25">
      <c r="A8390" t="s">
        <v>5</v>
      </c>
      <c r="B8390" s="1" t="s">
        <v>11397</v>
      </c>
      <c r="C8390" t="s">
        <v>11398</v>
      </c>
      <c r="D8390" s="2">
        <v>85.4</v>
      </c>
      <c r="E8390" s="6">
        <f t="shared" si="131"/>
        <v>81.13</v>
      </c>
    </row>
    <row r="8391" spans="1:5" x14ac:dyDescent="0.25">
      <c r="A8391" t="s">
        <v>5</v>
      </c>
      <c r="B8391" s="1" t="s">
        <v>11399</v>
      </c>
      <c r="C8391" t="s">
        <v>11400</v>
      </c>
      <c r="D8391" s="2">
        <v>172.75</v>
      </c>
      <c r="E8391" s="6">
        <f t="shared" si="131"/>
        <v>164.11249999999998</v>
      </c>
    </row>
    <row r="8392" spans="1:5" x14ac:dyDescent="0.25">
      <c r="A8392" t="s">
        <v>5</v>
      </c>
      <c r="B8392" s="1" t="s">
        <v>11401</v>
      </c>
      <c r="C8392" t="s">
        <v>10996</v>
      </c>
      <c r="D8392" s="2">
        <v>130.75</v>
      </c>
      <c r="E8392" s="6">
        <f t="shared" si="131"/>
        <v>124.21249999999999</v>
      </c>
    </row>
    <row r="8393" spans="1:5" x14ac:dyDescent="0.25">
      <c r="A8393" t="s">
        <v>5</v>
      </c>
      <c r="B8393" s="1" t="s">
        <v>11402</v>
      </c>
      <c r="C8393" t="s">
        <v>11403</v>
      </c>
      <c r="D8393" s="2">
        <v>67.400000000000006</v>
      </c>
      <c r="E8393" s="6">
        <f t="shared" si="131"/>
        <v>64.03</v>
      </c>
    </row>
    <row r="8394" spans="1:5" x14ac:dyDescent="0.25">
      <c r="A8394" t="s">
        <v>5</v>
      </c>
      <c r="B8394" s="1" t="s">
        <v>11404</v>
      </c>
      <c r="C8394" t="s">
        <v>11405</v>
      </c>
      <c r="D8394" s="2">
        <v>952.5</v>
      </c>
      <c r="E8394" s="6">
        <f t="shared" si="131"/>
        <v>904.875</v>
      </c>
    </row>
    <row r="8395" spans="1:5" x14ac:dyDescent="0.25">
      <c r="A8395" t="s">
        <v>5</v>
      </c>
      <c r="B8395" s="1" t="s">
        <v>11406</v>
      </c>
      <c r="C8395" t="s">
        <v>11407</v>
      </c>
      <c r="D8395" s="2">
        <v>28.4</v>
      </c>
      <c r="E8395" s="6">
        <f t="shared" si="131"/>
        <v>26.979999999999997</v>
      </c>
    </row>
    <row r="8396" spans="1:5" x14ac:dyDescent="0.25">
      <c r="A8396" t="s">
        <v>5</v>
      </c>
      <c r="B8396" s="1" t="s">
        <v>11408</v>
      </c>
      <c r="C8396" t="s">
        <v>11409</v>
      </c>
      <c r="D8396" s="2">
        <v>42.35</v>
      </c>
      <c r="E8396" s="6">
        <f t="shared" si="131"/>
        <v>40.232500000000002</v>
      </c>
    </row>
    <row r="8397" spans="1:5" x14ac:dyDescent="0.25">
      <c r="A8397" t="s">
        <v>5</v>
      </c>
      <c r="B8397" s="1" t="s">
        <v>11410</v>
      </c>
      <c r="C8397" t="s">
        <v>11411</v>
      </c>
      <c r="D8397" s="2">
        <v>109.05</v>
      </c>
      <c r="E8397" s="6">
        <f t="shared" si="131"/>
        <v>103.5975</v>
      </c>
    </row>
    <row r="8398" spans="1:5" x14ac:dyDescent="0.25">
      <c r="A8398" t="s">
        <v>5</v>
      </c>
      <c r="B8398" s="1" t="s">
        <v>11412</v>
      </c>
      <c r="C8398" t="s">
        <v>11413</v>
      </c>
      <c r="D8398" s="2">
        <v>37.25</v>
      </c>
      <c r="E8398" s="6">
        <f t="shared" si="131"/>
        <v>35.387499999999996</v>
      </c>
    </row>
    <row r="8399" spans="1:5" x14ac:dyDescent="0.25">
      <c r="A8399" t="s">
        <v>5</v>
      </c>
      <c r="B8399" s="1" t="s">
        <v>11414</v>
      </c>
      <c r="C8399" t="s">
        <v>11415</v>
      </c>
      <c r="D8399" s="2">
        <v>11.35</v>
      </c>
      <c r="E8399" s="6">
        <f t="shared" si="131"/>
        <v>10.782499999999999</v>
      </c>
    </row>
    <row r="8400" spans="1:5" x14ac:dyDescent="0.25">
      <c r="A8400" t="s">
        <v>5</v>
      </c>
      <c r="B8400" s="1" t="s">
        <v>11416</v>
      </c>
      <c r="C8400" t="s">
        <v>11417</v>
      </c>
      <c r="E8400" s="6">
        <f t="shared" si="131"/>
        <v>0</v>
      </c>
    </row>
    <row r="8401" spans="1:5" x14ac:dyDescent="0.25">
      <c r="A8401" t="s">
        <v>5</v>
      </c>
      <c r="B8401" s="1">
        <v>5408790</v>
      </c>
      <c r="C8401" t="s">
        <v>11418</v>
      </c>
      <c r="D8401" s="2">
        <v>461.15</v>
      </c>
      <c r="E8401" s="6">
        <f t="shared" si="131"/>
        <v>438.09249999999997</v>
      </c>
    </row>
    <row r="8402" spans="1:5" x14ac:dyDescent="0.25">
      <c r="A8402" t="s">
        <v>5</v>
      </c>
      <c r="B8402" s="1">
        <v>5408791</v>
      </c>
      <c r="C8402" t="s">
        <v>11419</v>
      </c>
      <c r="D8402" s="2">
        <v>24.9</v>
      </c>
      <c r="E8402" s="6">
        <f t="shared" si="131"/>
        <v>23.654999999999998</v>
      </c>
    </row>
    <row r="8403" spans="1:5" x14ac:dyDescent="0.25">
      <c r="A8403" t="s">
        <v>5</v>
      </c>
      <c r="B8403" s="1">
        <v>5408792</v>
      </c>
      <c r="C8403" t="s">
        <v>11420</v>
      </c>
      <c r="D8403" s="2">
        <v>384.55</v>
      </c>
      <c r="E8403" s="6">
        <f t="shared" si="131"/>
        <v>365.32249999999999</v>
      </c>
    </row>
    <row r="8404" spans="1:5" x14ac:dyDescent="0.25">
      <c r="A8404" t="s">
        <v>5</v>
      </c>
      <c r="B8404" s="1" t="s">
        <v>11421</v>
      </c>
      <c r="C8404" t="s">
        <v>11422</v>
      </c>
      <c r="D8404" s="2">
        <v>47.1</v>
      </c>
      <c r="E8404" s="6">
        <f t="shared" si="131"/>
        <v>44.744999999999997</v>
      </c>
    </row>
    <row r="8405" spans="1:5" x14ac:dyDescent="0.25">
      <c r="A8405" t="s">
        <v>5</v>
      </c>
      <c r="B8405" s="1" t="s">
        <v>11423</v>
      </c>
      <c r="C8405" t="s">
        <v>11424</v>
      </c>
      <c r="D8405" s="2">
        <v>100.9</v>
      </c>
      <c r="E8405" s="6">
        <f t="shared" si="131"/>
        <v>95.855000000000004</v>
      </c>
    </row>
    <row r="8406" spans="1:5" x14ac:dyDescent="0.25">
      <c r="A8406" t="s">
        <v>5</v>
      </c>
      <c r="B8406" s="1" t="s">
        <v>11425</v>
      </c>
      <c r="C8406" t="s">
        <v>11426</v>
      </c>
      <c r="D8406" s="2">
        <v>96.5</v>
      </c>
      <c r="E8406" s="6">
        <f t="shared" si="131"/>
        <v>91.674999999999997</v>
      </c>
    </row>
    <row r="8407" spans="1:5" x14ac:dyDescent="0.25">
      <c r="A8407" t="s">
        <v>5</v>
      </c>
      <c r="B8407" s="1" t="s">
        <v>11427</v>
      </c>
      <c r="C8407" t="s">
        <v>11428</v>
      </c>
      <c r="D8407" s="2">
        <v>29.3</v>
      </c>
      <c r="E8407" s="6">
        <f t="shared" si="131"/>
        <v>27.835000000000001</v>
      </c>
    </row>
    <row r="8408" spans="1:5" x14ac:dyDescent="0.25">
      <c r="A8408" t="s">
        <v>5</v>
      </c>
      <c r="B8408" s="1">
        <v>5408826</v>
      </c>
      <c r="C8408" t="s">
        <v>10720</v>
      </c>
      <c r="D8408" s="2">
        <v>236.65</v>
      </c>
      <c r="E8408" s="6">
        <f t="shared" si="131"/>
        <v>224.8175</v>
      </c>
    </row>
    <row r="8409" spans="1:5" x14ac:dyDescent="0.25">
      <c r="A8409" t="s">
        <v>5</v>
      </c>
      <c r="B8409" s="1" t="s">
        <v>11429</v>
      </c>
      <c r="C8409" t="s">
        <v>11430</v>
      </c>
      <c r="E8409" s="6">
        <f t="shared" si="131"/>
        <v>0</v>
      </c>
    </row>
    <row r="8410" spans="1:5" x14ac:dyDescent="0.25">
      <c r="A8410" t="s">
        <v>5</v>
      </c>
      <c r="B8410" s="1" t="s">
        <v>11431</v>
      </c>
      <c r="C8410" t="s">
        <v>11432</v>
      </c>
      <c r="E8410" s="6">
        <f t="shared" si="131"/>
        <v>0</v>
      </c>
    </row>
    <row r="8411" spans="1:5" x14ac:dyDescent="0.25">
      <c r="A8411" t="s">
        <v>5</v>
      </c>
      <c r="B8411" s="1" t="s">
        <v>11433</v>
      </c>
      <c r="C8411" t="s">
        <v>11434</v>
      </c>
      <c r="D8411" s="2">
        <v>114.65</v>
      </c>
      <c r="E8411" s="6">
        <f t="shared" si="131"/>
        <v>108.9175</v>
      </c>
    </row>
    <row r="8412" spans="1:5" x14ac:dyDescent="0.25">
      <c r="A8412" t="s">
        <v>5</v>
      </c>
      <c r="B8412" s="1" t="s">
        <v>11435</v>
      </c>
      <c r="C8412" t="s">
        <v>11436</v>
      </c>
      <c r="E8412" s="6">
        <f t="shared" si="131"/>
        <v>0</v>
      </c>
    </row>
    <row r="8413" spans="1:5" x14ac:dyDescent="0.25">
      <c r="A8413" t="s">
        <v>5</v>
      </c>
      <c r="B8413" s="1" t="s">
        <v>11437</v>
      </c>
      <c r="C8413" t="s">
        <v>11438</v>
      </c>
      <c r="E8413" s="6">
        <f t="shared" si="131"/>
        <v>0</v>
      </c>
    </row>
    <row r="8414" spans="1:5" x14ac:dyDescent="0.25">
      <c r="A8414" t="s">
        <v>5</v>
      </c>
      <c r="B8414" s="1" t="s">
        <v>11439</v>
      </c>
      <c r="C8414" t="s">
        <v>11440</v>
      </c>
      <c r="D8414" s="2">
        <v>32.75</v>
      </c>
      <c r="E8414" s="6">
        <f t="shared" si="131"/>
        <v>31.112499999999997</v>
      </c>
    </row>
    <row r="8415" spans="1:5" x14ac:dyDescent="0.25">
      <c r="A8415" t="s">
        <v>5</v>
      </c>
      <c r="B8415" s="1" t="s">
        <v>11441</v>
      </c>
      <c r="C8415" t="s">
        <v>11442</v>
      </c>
      <c r="D8415" s="2">
        <v>6.05</v>
      </c>
      <c r="E8415" s="6">
        <f t="shared" si="131"/>
        <v>5.7474999999999996</v>
      </c>
    </row>
    <row r="8416" spans="1:5" x14ac:dyDescent="0.25">
      <c r="A8416" t="s">
        <v>5</v>
      </c>
      <c r="B8416" s="1" t="s">
        <v>11443</v>
      </c>
      <c r="C8416" t="s">
        <v>11444</v>
      </c>
      <c r="D8416" s="2">
        <v>122.25</v>
      </c>
      <c r="E8416" s="6">
        <f t="shared" si="131"/>
        <v>116.13749999999999</v>
      </c>
    </row>
    <row r="8417" spans="1:5" x14ac:dyDescent="0.25">
      <c r="A8417" t="s">
        <v>5</v>
      </c>
      <c r="B8417" s="1" t="s">
        <v>11445</v>
      </c>
      <c r="C8417" t="s">
        <v>11446</v>
      </c>
      <c r="D8417" s="2">
        <v>33.950000000000003</v>
      </c>
      <c r="E8417" s="6">
        <f t="shared" si="131"/>
        <v>32.252499999999998</v>
      </c>
    </row>
    <row r="8418" spans="1:5" x14ac:dyDescent="0.25">
      <c r="A8418" t="s">
        <v>5</v>
      </c>
      <c r="B8418" s="1" t="s">
        <v>11447</v>
      </c>
      <c r="C8418" t="s">
        <v>11339</v>
      </c>
      <c r="D8418" s="2">
        <v>40.700000000000003</v>
      </c>
      <c r="E8418" s="6">
        <f t="shared" si="131"/>
        <v>38.664999999999999</v>
      </c>
    </row>
    <row r="8419" spans="1:5" x14ac:dyDescent="0.25">
      <c r="A8419" t="s">
        <v>5</v>
      </c>
      <c r="B8419" s="1" t="s">
        <v>11448</v>
      </c>
      <c r="C8419" t="s">
        <v>10335</v>
      </c>
      <c r="D8419" s="2">
        <v>40.1</v>
      </c>
      <c r="E8419" s="6">
        <f t="shared" si="131"/>
        <v>38.094999999999999</v>
      </c>
    </row>
    <row r="8420" spans="1:5" x14ac:dyDescent="0.25">
      <c r="A8420" t="s">
        <v>5</v>
      </c>
      <c r="B8420" s="1" t="s">
        <v>11449</v>
      </c>
      <c r="C8420" t="s">
        <v>11450</v>
      </c>
      <c r="D8420" s="2">
        <v>5.95</v>
      </c>
      <c r="E8420" s="6">
        <f t="shared" si="131"/>
        <v>5.6524999999999999</v>
      </c>
    </row>
    <row r="8421" spans="1:5" x14ac:dyDescent="0.25">
      <c r="A8421" t="s">
        <v>5</v>
      </c>
      <c r="B8421" s="1">
        <v>5409076</v>
      </c>
      <c r="C8421" t="s">
        <v>11451</v>
      </c>
      <c r="D8421" s="2">
        <v>35.299999999999997</v>
      </c>
      <c r="E8421" s="6">
        <f t="shared" si="131"/>
        <v>33.534999999999997</v>
      </c>
    </row>
    <row r="8422" spans="1:5" x14ac:dyDescent="0.25">
      <c r="A8422" t="s">
        <v>5</v>
      </c>
      <c r="B8422" s="1" t="s">
        <v>11452</v>
      </c>
      <c r="C8422" t="s">
        <v>11453</v>
      </c>
      <c r="D8422" s="2">
        <v>64.650000000000006</v>
      </c>
      <c r="E8422" s="6">
        <f t="shared" si="131"/>
        <v>61.417500000000004</v>
      </c>
    </row>
    <row r="8423" spans="1:5" x14ac:dyDescent="0.25">
      <c r="A8423" t="s">
        <v>5</v>
      </c>
      <c r="B8423" s="1" t="s">
        <v>11454</v>
      </c>
      <c r="C8423" t="s">
        <v>11455</v>
      </c>
      <c r="D8423" s="2">
        <v>36.75</v>
      </c>
      <c r="E8423" s="6">
        <f t="shared" si="131"/>
        <v>34.912500000000001</v>
      </c>
    </row>
    <row r="8424" spans="1:5" x14ac:dyDescent="0.25">
      <c r="A8424" t="s">
        <v>5</v>
      </c>
      <c r="B8424" s="1" t="s">
        <v>11456</v>
      </c>
      <c r="C8424" t="s">
        <v>11457</v>
      </c>
      <c r="D8424" s="2">
        <v>78.400000000000006</v>
      </c>
      <c r="E8424" s="6">
        <f t="shared" si="131"/>
        <v>74.48</v>
      </c>
    </row>
    <row r="8425" spans="1:5" x14ac:dyDescent="0.25">
      <c r="A8425" t="s">
        <v>5</v>
      </c>
      <c r="B8425" s="1" t="s">
        <v>11458</v>
      </c>
      <c r="C8425" t="s">
        <v>11459</v>
      </c>
      <c r="D8425" s="2">
        <v>128.80000000000001</v>
      </c>
      <c r="E8425" s="6">
        <f t="shared" si="131"/>
        <v>122.36</v>
      </c>
    </row>
    <row r="8426" spans="1:5" x14ac:dyDescent="0.25">
      <c r="A8426" t="s">
        <v>5</v>
      </c>
      <c r="B8426" s="1" t="s">
        <v>11460</v>
      </c>
      <c r="C8426" t="s">
        <v>11461</v>
      </c>
      <c r="D8426" s="2">
        <v>40.15</v>
      </c>
      <c r="E8426" s="6">
        <f t="shared" si="131"/>
        <v>38.142499999999998</v>
      </c>
    </row>
    <row r="8427" spans="1:5" x14ac:dyDescent="0.25">
      <c r="A8427" t="s">
        <v>5</v>
      </c>
      <c r="B8427" s="1" t="s">
        <v>11462</v>
      </c>
      <c r="C8427" t="s">
        <v>10827</v>
      </c>
      <c r="D8427" s="2">
        <v>578.15</v>
      </c>
      <c r="E8427" s="6">
        <f t="shared" si="131"/>
        <v>549.24249999999995</v>
      </c>
    </row>
    <row r="8428" spans="1:5" x14ac:dyDescent="0.25">
      <c r="A8428" t="s">
        <v>5</v>
      </c>
      <c r="B8428" s="1" t="s">
        <v>11463</v>
      </c>
      <c r="C8428" t="s">
        <v>11464</v>
      </c>
      <c r="D8428" s="2">
        <v>10.9</v>
      </c>
      <c r="E8428" s="6">
        <f t="shared" si="131"/>
        <v>10.355</v>
      </c>
    </row>
    <row r="8429" spans="1:5" x14ac:dyDescent="0.25">
      <c r="A8429" t="s">
        <v>5</v>
      </c>
      <c r="B8429" s="1" t="s">
        <v>11465</v>
      </c>
      <c r="C8429" t="s">
        <v>11466</v>
      </c>
      <c r="D8429" s="2">
        <v>19.2</v>
      </c>
      <c r="E8429" s="6">
        <f t="shared" si="131"/>
        <v>18.239999999999998</v>
      </c>
    </row>
    <row r="8430" spans="1:5" x14ac:dyDescent="0.25">
      <c r="A8430" t="s">
        <v>5</v>
      </c>
      <c r="B8430" s="1" t="s">
        <v>11467</v>
      </c>
      <c r="C8430" t="s">
        <v>9051</v>
      </c>
      <c r="D8430" s="2">
        <v>211</v>
      </c>
      <c r="E8430" s="6">
        <f t="shared" si="131"/>
        <v>200.45</v>
      </c>
    </row>
    <row r="8431" spans="1:5" x14ac:dyDescent="0.25">
      <c r="A8431" t="s">
        <v>5</v>
      </c>
      <c r="B8431" s="1" t="s">
        <v>11468</v>
      </c>
      <c r="C8431" t="s">
        <v>9295</v>
      </c>
      <c r="D8431" s="2">
        <v>49</v>
      </c>
      <c r="E8431" s="6">
        <f t="shared" si="131"/>
        <v>46.55</v>
      </c>
    </row>
    <row r="8432" spans="1:5" x14ac:dyDescent="0.25">
      <c r="A8432" t="s">
        <v>5</v>
      </c>
      <c r="B8432" s="1" t="s">
        <v>11469</v>
      </c>
      <c r="C8432" t="s">
        <v>11470</v>
      </c>
      <c r="E8432" s="6">
        <f t="shared" si="131"/>
        <v>0</v>
      </c>
    </row>
    <row r="8433" spans="1:5" x14ac:dyDescent="0.25">
      <c r="A8433" t="s">
        <v>5</v>
      </c>
      <c r="B8433" s="1" t="s">
        <v>11471</v>
      </c>
      <c r="C8433" t="s">
        <v>11472</v>
      </c>
      <c r="E8433" s="6">
        <f t="shared" si="131"/>
        <v>0</v>
      </c>
    </row>
    <row r="8434" spans="1:5" x14ac:dyDescent="0.25">
      <c r="A8434" t="s">
        <v>5</v>
      </c>
      <c r="B8434" s="1" t="s">
        <v>11473</v>
      </c>
      <c r="C8434" t="s">
        <v>11474</v>
      </c>
      <c r="D8434" s="2">
        <v>81.099999999999994</v>
      </c>
      <c r="E8434" s="6">
        <f t="shared" si="131"/>
        <v>77.044999999999987</v>
      </c>
    </row>
    <row r="8435" spans="1:5" x14ac:dyDescent="0.25">
      <c r="A8435" t="s">
        <v>5</v>
      </c>
      <c r="B8435" s="1">
        <v>5409207</v>
      </c>
      <c r="C8435" t="s">
        <v>11475</v>
      </c>
      <c r="D8435" s="2">
        <v>118.85</v>
      </c>
      <c r="E8435" s="6">
        <f t="shared" si="131"/>
        <v>112.90749999999998</v>
      </c>
    </row>
    <row r="8436" spans="1:5" x14ac:dyDescent="0.25">
      <c r="A8436" t="s">
        <v>5</v>
      </c>
      <c r="B8436" s="1" t="s">
        <v>11476</v>
      </c>
      <c r="C8436" t="s">
        <v>11477</v>
      </c>
      <c r="D8436" s="2">
        <v>37.450000000000003</v>
      </c>
      <c r="E8436" s="6">
        <f t="shared" si="131"/>
        <v>35.577500000000001</v>
      </c>
    </row>
    <row r="8437" spans="1:5" x14ac:dyDescent="0.25">
      <c r="A8437" t="s">
        <v>5</v>
      </c>
      <c r="B8437" s="1" t="s">
        <v>11478</v>
      </c>
      <c r="C8437" t="s">
        <v>11479</v>
      </c>
      <c r="D8437" s="2">
        <v>33.299999999999997</v>
      </c>
      <c r="E8437" s="6">
        <f t="shared" si="131"/>
        <v>31.634999999999994</v>
      </c>
    </row>
    <row r="8438" spans="1:5" x14ac:dyDescent="0.25">
      <c r="A8438" t="s">
        <v>5</v>
      </c>
      <c r="B8438" s="1">
        <v>5409224</v>
      </c>
      <c r="C8438" t="s">
        <v>11480</v>
      </c>
      <c r="D8438" s="2">
        <v>412.55</v>
      </c>
      <c r="E8438" s="6">
        <f t="shared" si="131"/>
        <v>391.92250000000001</v>
      </c>
    </row>
    <row r="8439" spans="1:5" x14ac:dyDescent="0.25">
      <c r="A8439" t="s">
        <v>5</v>
      </c>
      <c r="B8439" s="1" t="s">
        <v>11481</v>
      </c>
      <c r="C8439" t="s">
        <v>11482</v>
      </c>
      <c r="D8439" s="2">
        <v>42.7</v>
      </c>
      <c r="E8439" s="6">
        <f t="shared" si="131"/>
        <v>40.564999999999998</v>
      </c>
    </row>
    <row r="8440" spans="1:5" x14ac:dyDescent="0.25">
      <c r="A8440" t="s">
        <v>5</v>
      </c>
      <c r="B8440" s="1" t="s">
        <v>11483</v>
      </c>
      <c r="C8440" t="s">
        <v>11380</v>
      </c>
      <c r="D8440" s="2">
        <v>42.65</v>
      </c>
      <c r="E8440" s="6">
        <f t="shared" si="131"/>
        <v>40.517499999999998</v>
      </c>
    </row>
    <row r="8441" spans="1:5" x14ac:dyDescent="0.25">
      <c r="A8441" t="s">
        <v>5</v>
      </c>
      <c r="B8441" s="1" t="s">
        <v>11484</v>
      </c>
      <c r="C8441" t="s">
        <v>11485</v>
      </c>
      <c r="D8441" s="2">
        <v>11.85</v>
      </c>
      <c r="E8441" s="6">
        <f t="shared" si="131"/>
        <v>11.257499999999999</v>
      </c>
    </row>
    <row r="8442" spans="1:5" x14ac:dyDescent="0.25">
      <c r="A8442" t="s">
        <v>5</v>
      </c>
      <c r="B8442" s="1" t="s">
        <v>11486</v>
      </c>
      <c r="C8442" t="s">
        <v>11487</v>
      </c>
      <c r="D8442" s="2">
        <v>37.450000000000003</v>
      </c>
      <c r="E8442" s="6">
        <f t="shared" si="131"/>
        <v>35.577500000000001</v>
      </c>
    </row>
    <row r="8443" spans="1:5" x14ac:dyDescent="0.25">
      <c r="A8443" t="s">
        <v>5</v>
      </c>
      <c r="B8443" s="1">
        <v>5409272</v>
      </c>
      <c r="C8443" t="s">
        <v>11488</v>
      </c>
      <c r="D8443" s="2">
        <v>17.55</v>
      </c>
      <c r="E8443" s="6">
        <f t="shared" si="131"/>
        <v>16.672499999999999</v>
      </c>
    </row>
    <row r="8444" spans="1:5" x14ac:dyDescent="0.25">
      <c r="A8444" t="s">
        <v>5</v>
      </c>
      <c r="B8444" s="1" t="s">
        <v>11489</v>
      </c>
      <c r="C8444" t="s">
        <v>11490</v>
      </c>
      <c r="D8444" s="2">
        <v>145.44999999999999</v>
      </c>
      <c r="E8444" s="6">
        <f t="shared" si="131"/>
        <v>138.17749999999998</v>
      </c>
    </row>
    <row r="8445" spans="1:5" x14ac:dyDescent="0.25">
      <c r="A8445" t="s">
        <v>5</v>
      </c>
      <c r="B8445" s="1" t="s">
        <v>11491</v>
      </c>
      <c r="C8445" t="s">
        <v>11492</v>
      </c>
      <c r="D8445" s="2">
        <v>13.5</v>
      </c>
      <c r="E8445" s="6">
        <f t="shared" si="131"/>
        <v>12.824999999999999</v>
      </c>
    </row>
    <row r="8446" spans="1:5" x14ac:dyDescent="0.25">
      <c r="A8446" t="s">
        <v>5</v>
      </c>
      <c r="B8446" s="1" t="s">
        <v>11493</v>
      </c>
      <c r="C8446" t="s">
        <v>11494</v>
      </c>
      <c r="D8446" s="2">
        <v>86.55</v>
      </c>
      <c r="E8446" s="6">
        <f t="shared" si="131"/>
        <v>82.222499999999997</v>
      </c>
    </row>
    <row r="8447" spans="1:5" x14ac:dyDescent="0.25">
      <c r="A8447" t="s">
        <v>5</v>
      </c>
      <c r="B8447" s="1">
        <v>5409286</v>
      </c>
      <c r="C8447" t="s">
        <v>11495</v>
      </c>
      <c r="D8447" s="2">
        <v>26.3</v>
      </c>
      <c r="E8447" s="6">
        <f t="shared" si="131"/>
        <v>24.984999999999999</v>
      </c>
    </row>
    <row r="8448" spans="1:5" x14ac:dyDescent="0.25">
      <c r="A8448" t="s">
        <v>5</v>
      </c>
      <c r="B8448" s="1" t="s">
        <v>11496</v>
      </c>
      <c r="C8448" t="s">
        <v>11497</v>
      </c>
      <c r="D8448" s="2">
        <v>81.8</v>
      </c>
      <c r="E8448" s="6">
        <f t="shared" si="131"/>
        <v>77.709999999999994</v>
      </c>
    </row>
    <row r="8449" spans="1:5" x14ac:dyDescent="0.25">
      <c r="A8449" t="s">
        <v>5</v>
      </c>
      <c r="B8449" s="1">
        <v>5409294</v>
      </c>
      <c r="C8449" t="s">
        <v>11498</v>
      </c>
      <c r="D8449" s="2">
        <v>426.9</v>
      </c>
      <c r="E8449" s="6">
        <f t="shared" si="131"/>
        <v>405.55499999999995</v>
      </c>
    </row>
    <row r="8450" spans="1:5" x14ac:dyDescent="0.25">
      <c r="A8450" t="s">
        <v>5</v>
      </c>
      <c r="B8450" s="1" t="s">
        <v>11499</v>
      </c>
      <c r="C8450" t="s">
        <v>9089</v>
      </c>
      <c r="D8450" s="2">
        <v>157.19999999999999</v>
      </c>
      <c r="E8450" s="6">
        <f t="shared" si="131"/>
        <v>149.33999999999997</v>
      </c>
    </row>
    <row r="8451" spans="1:5" x14ac:dyDescent="0.25">
      <c r="A8451" t="s">
        <v>5</v>
      </c>
      <c r="B8451" s="1" t="s">
        <v>11500</v>
      </c>
      <c r="C8451" t="s">
        <v>11501</v>
      </c>
      <c r="D8451" s="2">
        <v>31.75</v>
      </c>
      <c r="E8451" s="6">
        <f t="shared" si="131"/>
        <v>30.162499999999998</v>
      </c>
    </row>
    <row r="8452" spans="1:5" x14ac:dyDescent="0.25">
      <c r="A8452" t="s">
        <v>5</v>
      </c>
      <c r="B8452" s="1" t="s">
        <v>11502</v>
      </c>
      <c r="C8452" t="s">
        <v>11503</v>
      </c>
      <c r="D8452" s="2">
        <v>130.44999999999999</v>
      </c>
      <c r="E8452" s="6">
        <f t="shared" ref="E8452:E8515" si="132">D8452*0.95</f>
        <v>123.92749999999998</v>
      </c>
    </row>
    <row r="8453" spans="1:5" x14ac:dyDescent="0.25">
      <c r="A8453" t="s">
        <v>5</v>
      </c>
      <c r="B8453" s="1" t="s">
        <v>11504</v>
      </c>
      <c r="C8453" t="s">
        <v>11505</v>
      </c>
      <c r="D8453" s="2">
        <v>86.85</v>
      </c>
      <c r="E8453" s="6">
        <f t="shared" si="132"/>
        <v>82.507499999999993</v>
      </c>
    </row>
    <row r="8454" spans="1:5" x14ac:dyDescent="0.25">
      <c r="A8454" t="s">
        <v>5</v>
      </c>
      <c r="B8454" s="1" t="s">
        <v>11506</v>
      </c>
      <c r="C8454" t="s">
        <v>11507</v>
      </c>
      <c r="D8454" s="2">
        <v>15.9</v>
      </c>
      <c r="E8454" s="6">
        <f t="shared" si="132"/>
        <v>15.105</v>
      </c>
    </row>
    <row r="8455" spans="1:5" x14ac:dyDescent="0.25">
      <c r="A8455" t="s">
        <v>5</v>
      </c>
      <c r="B8455" s="1" t="s">
        <v>11508</v>
      </c>
      <c r="C8455" t="s">
        <v>11509</v>
      </c>
      <c r="D8455" s="2">
        <v>16.600000000000001</v>
      </c>
      <c r="E8455" s="6">
        <f t="shared" si="132"/>
        <v>15.770000000000001</v>
      </c>
    </row>
    <row r="8456" spans="1:5" x14ac:dyDescent="0.25">
      <c r="A8456" t="s">
        <v>5</v>
      </c>
      <c r="B8456" s="1" t="s">
        <v>11510</v>
      </c>
      <c r="C8456" t="s">
        <v>11511</v>
      </c>
      <c r="D8456" s="2">
        <v>20.85</v>
      </c>
      <c r="E8456" s="6">
        <f t="shared" si="132"/>
        <v>19.807500000000001</v>
      </c>
    </row>
    <row r="8457" spans="1:5" x14ac:dyDescent="0.25">
      <c r="A8457" t="s">
        <v>5</v>
      </c>
      <c r="B8457" s="1" t="s">
        <v>11512</v>
      </c>
      <c r="C8457" t="s">
        <v>11513</v>
      </c>
      <c r="D8457" s="2">
        <v>50.7</v>
      </c>
      <c r="E8457" s="6">
        <f t="shared" si="132"/>
        <v>48.164999999999999</v>
      </c>
    </row>
    <row r="8458" spans="1:5" x14ac:dyDescent="0.25">
      <c r="A8458" t="s">
        <v>5</v>
      </c>
      <c r="B8458" s="1" t="s">
        <v>11514</v>
      </c>
      <c r="C8458" t="s">
        <v>11515</v>
      </c>
      <c r="D8458" s="2">
        <v>22.85</v>
      </c>
      <c r="E8458" s="6">
        <f t="shared" si="132"/>
        <v>21.7075</v>
      </c>
    </row>
    <row r="8459" spans="1:5" x14ac:dyDescent="0.25">
      <c r="A8459" t="s">
        <v>5</v>
      </c>
      <c r="B8459" s="1">
        <v>5409484</v>
      </c>
      <c r="C8459" t="s">
        <v>11516</v>
      </c>
      <c r="D8459" s="2">
        <v>360.55</v>
      </c>
      <c r="E8459" s="6">
        <f t="shared" si="132"/>
        <v>342.52249999999998</v>
      </c>
    </row>
    <row r="8460" spans="1:5" x14ac:dyDescent="0.25">
      <c r="A8460" t="s">
        <v>5</v>
      </c>
      <c r="B8460" s="1" t="s">
        <v>11517</v>
      </c>
      <c r="C8460" t="s">
        <v>11518</v>
      </c>
      <c r="D8460" s="2">
        <v>68.150000000000006</v>
      </c>
      <c r="E8460" s="6">
        <f t="shared" si="132"/>
        <v>64.742500000000007</v>
      </c>
    </row>
    <row r="8461" spans="1:5" x14ac:dyDescent="0.25">
      <c r="A8461" t="s">
        <v>5</v>
      </c>
      <c r="B8461" s="1" t="s">
        <v>11519</v>
      </c>
      <c r="C8461" t="s">
        <v>11520</v>
      </c>
      <c r="D8461" s="2">
        <v>88.1</v>
      </c>
      <c r="E8461" s="6">
        <f t="shared" si="132"/>
        <v>83.694999999999993</v>
      </c>
    </row>
    <row r="8462" spans="1:5" x14ac:dyDescent="0.25">
      <c r="A8462" t="s">
        <v>5</v>
      </c>
      <c r="B8462" s="1" t="s">
        <v>11521</v>
      </c>
      <c r="C8462" t="s">
        <v>11522</v>
      </c>
      <c r="D8462" s="2">
        <v>64.55</v>
      </c>
      <c r="E8462" s="6">
        <f t="shared" si="132"/>
        <v>61.322499999999991</v>
      </c>
    </row>
    <row r="8463" spans="1:5" x14ac:dyDescent="0.25">
      <c r="A8463" t="s">
        <v>5</v>
      </c>
      <c r="B8463" s="1" t="s">
        <v>11523</v>
      </c>
      <c r="C8463" t="s">
        <v>11524</v>
      </c>
      <c r="D8463" s="2">
        <v>32.549999999999997</v>
      </c>
      <c r="E8463" s="6">
        <f t="shared" si="132"/>
        <v>30.922499999999996</v>
      </c>
    </row>
    <row r="8464" spans="1:5" x14ac:dyDescent="0.25">
      <c r="A8464" t="s">
        <v>5</v>
      </c>
      <c r="B8464" s="1" t="s">
        <v>11525</v>
      </c>
      <c r="C8464" t="s">
        <v>11526</v>
      </c>
      <c r="D8464" s="2">
        <v>20.100000000000001</v>
      </c>
      <c r="E8464" s="6">
        <f t="shared" si="132"/>
        <v>19.094999999999999</v>
      </c>
    </row>
    <row r="8465" spans="1:5" x14ac:dyDescent="0.25">
      <c r="A8465" t="s">
        <v>5</v>
      </c>
      <c r="B8465" s="1" t="s">
        <v>11527</v>
      </c>
      <c r="C8465" t="s">
        <v>11528</v>
      </c>
      <c r="D8465" s="2">
        <v>14.45</v>
      </c>
      <c r="E8465" s="6">
        <f t="shared" si="132"/>
        <v>13.727499999999999</v>
      </c>
    </row>
    <row r="8466" spans="1:5" x14ac:dyDescent="0.25">
      <c r="A8466" t="s">
        <v>5</v>
      </c>
      <c r="B8466" s="1" t="s">
        <v>11529</v>
      </c>
      <c r="C8466" t="s">
        <v>11530</v>
      </c>
      <c r="D8466" s="2">
        <v>16.600000000000001</v>
      </c>
      <c r="E8466" s="6">
        <f t="shared" si="132"/>
        <v>15.770000000000001</v>
      </c>
    </row>
    <row r="8467" spans="1:5" x14ac:dyDescent="0.25">
      <c r="A8467" t="s">
        <v>5</v>
      </c>
      <c r="B8467" s="1" t="s">
        <v>11531</v>
      </c>
      <c r="C8467" t="s">
        <v>11532</v>
      </c>
      <c r="D8467" s="2">
        <v>9.6999999999999993</v>
      </c>
      <c r="E8467" s="6">
        <f t="shared" si="132"/>
        <v>9.2149999999999981</v>
      </c>
    </row>
    <row r="8468" spans="1:5" x14ac:dyDescent="0.25">
      <c r="A8468" t="s">
        <v>5</v>
      </c>
      <c r="B8468" s="1">
        <v>5409555</v>
      </c>
      <c r="C8468" t="s">
        <v>11533</v>
      </c>
      <c r="D8468" s="2">
        <v>366.75</v>
      </c>
      <c r="E8468" s="6">
        <f t="shared" si="132"/>
        <v>348.41249999999997</v>
      </c>
    </row>
    <row r="8469" spans="1:5" x14ac:dyDescent="0.25">
      <c r="A8469" t="s">
        <v>5</v>
      </c>
      <c r="B8469" s="1">
        <v>5409556</v>
      </c>
      <c r="C8469" t="s">
        <v>11534</v>
      </c>
      <c r="D8469" s="2">
        <v>382.75</v>
      </c>
      <c r="E8469" s="6">
        <f t="shared" si="132"/>
        <v>363.61250000000001</v>
      </c>
    </row>
    <row r="8470" spans="1:5" x14ac:dyDescent="0.25">
      <c r="A8470" t="s">
        <v>5</v>
      </c>
      <c r="B8470" s="1" t="s">
        <v>11535</v>
      </c>
      <c r="C8470" t="s">
        <v>11536</v>
      </c>
      <c r="D8470" s="2">
        <v>72.95</v>
      </c>
      <c r="E8470" s="6">
        <f t="shared" si="132"/>
        <v>69.302499999999995</v>
      </c>
    </row>
    <row r="8471" spans="1:5" x14ac:dyDescent="0.25">
      <c r="A8471" t="s">
        <v>5</v>
      </c>
      <c r="B8471" s="1" t="s">
        <v>11537</v>
      </c>
      <c r="C8471" t="s">
        <v>11538</v>
      </c>
      <c r="D8471" s="2">
        <v>72.95</v>
      </c>
      <c r="E8471" s="6">
        <f t="shared" si="132"/>
        <v>69.302499999999995</v>
      </c>
    </row>
    <row r="8472" spans="1:5" x14ac:dyDescent="0.25">
      <c r="A8472" t="s">
        <v>5</v>
      </c>
      <c r="B8472" s="1" t="s">
        <v>11539</v>
      </c>
      <c r="C8472" t="s">
        <v>11540</v>
      </c>
      <c r="D8472" s="2">
        <v>130.19999999999999</v>
      </c>
      <c r="E8472" s="6">
        <f t="shared" si="132"/>
        <v>123.68999999999998</v>
      </c>
    </row>
    <row r="8473" spans="1:5" x14ac:dyDescent="0.25">
      <c r="A8473" t="s">
        <v>5</v>
      </c>
      <c r="B8473" s="1" t="s">
        <v>11541</v>
      </c>
      <c r="C8473" t="s">
        <v>11542</v>
      </c>
      <c r="D8473" s="2">
        <v>29.4</v>
      </c>
      <c r="E8473" s="6">
        <f t="shared" si="132"/>
        <v>27.929999999999996</v>
      </c>
    </row>
    <row r="8474" spans="1:5" x14ac:dyDescent="0.25">
      <c r="A8474" t="s">
        <v>5</v>
      </c>
      <c r="B8474" s="1" t="s">
        <v>11543</v>
      </c>
      <c r="C8474" t="s">
        <v>11544</v>
      </c>
      <c r="D8474" s="2">
        <v>235.3</v>
      </c>
      <c r="E8474" s="6">
        <f t="shared" si="132"/>
        <v>223.535</v>
      </c>
    </row>
    <row r="8475" spans="1:5" x14ac:dyDescent="0.25">
      <c r="A8475" t="s">
        <v>5</v>
      </c>
      <c r="B8475" s="1" t="s">
        <v>11545</v>
      </c>
      <c r="C8475" t="s">
        <v>11546</v>
      </c>
      <c r="D8475" s="2">
        <v>23.4</v>
      </c>
      <c r="E8475" s="6">
        <f t="shared" si="132"/>
        <v>22.229999999999997</v>
      </c>
    </row>
    <row r="8476" spans="1:5" x14ac:dyDescent="0.25">
      <c r="A8476" t="s">
        <v>5</v>
      </c>
      <c r="B8476" s="1" t="s">
        <v>11547</v>
      </c>
      <c r="C8476" t="s">
        <v>11548</v>
      </c>
      <c r="D8476" s="2">
        <v>13.5</v>
      </c>
      <c r="E8476" s="6">
        <f t="shared" si="132"/>
        <v>12.824999999999999</v>
      </c>
    </row>
    <row r="8477" spans="1:5" x14ac:dyDescent="0.25">
      <c r="A8477" t="s">
        <v>5</v>
      </c>
      <c r="B8477" s="1" t="s">
        <v>11549</v>
      </c>
      <c r="C8477" t="s">
        <v>11550</v>
      </c>
      <c r="D8477" s="2">
        <v>15.4</v>
      </c>
      <c r="E8477" s="6">
        <f t="shared" si="132"/>
        <v>14.629999999999999</v>
      </c>
    </row>
    <row r="8478" spans="1:5" x14ac:dyDescent="0.25">
      <c r="A8478" t="s">
        <v>5</v>
      </c>
      <c r="B8478" s="1" t="s">
        <v>11551</v>
      </c>
      <c r="C8478" t="s">
        <v>11528</v>
      </c>
      <c r="D8478" s="2">
        <v>11.25</v>
      </c>
      <c r="E8478" s="6">
        <f t="shared" si="132"/>
        <v>10.6875</v>
      </c>
    </row>
    <row r="8479" spans="1:5" x14ac:dyDescent="0.25">
      <c r="A8479" t="s">
        <v>5</v>
      </c>
      <c r="B8479" s="1">
        <v>5409635</v>
      </c>
      <c r="C8479" t="s">
        <v>11552</v>
      </c>
      <c r="D8479" s="2">
        <v>84.95</v>
      </c>
      <c r="E8479" s="6">
        <f t="shared" si="132"/>
        <v>80.702500000000001</v>
      </c>
    </row>
    <row r="8480" spans="1:5" x14ac:dyDescent="0.25">
      <c r="A8480" t="s">
        <v>5</v>
      </c>
      <c r="B8480" s="1">
        <v>5409636</v>
      </c>
      <c r="C8480" t="s">
        <v>11553</v>
      </c>
      <c r="D8480" s="2">
        <v>66.400000000000006</v>
      </c>
      <c r="E8480" s="6">
        <f t="shared" si="132"/>
        <v>63.080000000000005</v>
      </c>
    </row>
    <row r="8481" spans="1:5" x14ac:dyDescent="0.25">
      <c r="A8481" t="s">
        <v>5</v>
      </c>
      <c r="B8481" s="1" t="s">
        <v>9142</v>
      </c>
      <c r="C8481" t="s">
        <v>8991</v>
      </c>
      <c r="D8481" s="2">
        <v>37</v>
      </c>
      <c r="E8481" s="6">
        <f t="shared" si="132"/>
        <v>35.15</v>
      </c>
    </row>
    <row r="8482" spans="1:5" x14ac:dyDescent="0.25">
      <c r="A8482" t="s">
        <v>5</v>
      </c>
      <c r="B8482" s="1" t="s">
        <v>9150</v>
      </c>
      <c r="C8482" t="s">
        <v>11554</v>
      </c>
      <c r="D8482" s="2">
        <v>41.8</v>
      </c>
      <c r="E8482" s="6">
        <f t="shared" si="132"/>
        <v>39.709999999999994</v>
      </c>
    </row>
    <row r="8483" spans="1:5" x14ac:dyDescent="0.25">
      <c r="A8483" t="s">
        <v>5</v>
      </c>
      <c r="B8483" s="1" t="s">
        <v>11555</v>
      </c>
      <c r="C8483" t="s">
        <v>11556</v>
      </c>
      <c r="D8483" s="2">
        <v>218.4</v>
      </c>
      <c r="E8483" s="6">
        <f t="shared" si="132"/>
        <v>207.48</v>
      </c>
    </row>
    <row r="8484" spans="1:5" x14ac:dyDescent="0.25">
      <c r="A8484" t="s">
        <v>5</v>
      </c>
      <c r="B8484" s="1">
        <v>5409656</v>
      </c>
      <c r="C8484" t="s">
        <v>11557</v>
      </c>
      <c r="D8484" s="2">
        <v>394.55</v>
      </c>
      <c r="E8484" s="6">
        <f t="shared" si="132"/>
        <v>374.82249999999999</v>
      </c>
    </row>
    <row r="8485" spans="1:5" x14ac:dyDescent="0.25">
      <c r="A8485" t="s">
        <v>5</v>
      </c>
      <c r="B8485" s="1" t="s">
        <v>11558</v>
      </c>
      <c r="C8485" t="s">
        <v>11559</v>
      </c>
      <c r="D8485" s="2">
        <v>224.55</v>
      </c>
      <c r="E8485" s="6">
        <f t="shared" si="132"/>
        <v>213.32249999999999</v>
      </c>
    </row>
    <row r="8486" spans="1:5" x14ac:dyDescent="0.25">
      <c r="A8486" t="s">
        <v>5</v>
      </c>
      <c r="B8486" s="1">
        <v>5409703</v>
      </c>
      <c r="C8486" t="s">
        <v>11560</v>
      </c>
      <c r="D8486" s="2">
        <v>147.4</v>
      </c>
      <c r="E8486" s="6">
        <f t="shared" si="132"/>
        <v>140.03</v>
      </c>
    </row>
    <row r="8487" spans="1:5" x14ac:dyDescent="0.25">
      <c r="A8487" t="s">
        <v>5</v>
      </c>
      <c r="B8487" s="1" t="s">
        <v>11561</v>
      </c>
      <c r="C8487" t="s">
        <v>11562</v>
      </c>
      <c r="D8487" s="2">
        <v>32.35</v>
      </c>
      <c r="E8487" s="6">
        <f t="shared" si="132"/>
        <v>30.732499999999998</v>
      </c>
    </row>
    <row r="8488" spans="1:5" x14ac:dyDescent="0.25">
      <c r="A8488" t="s">
        <v>5</v>
      </c>
      <c r="B8488" s="1" t="s">
        <v>11563</v>
      </c>
      <c r="C8488" t="s">
        <v>11564</v>
      </c>
      <c r="D8488" s="2">
        <v>642.75</v>
      </c>
      <c r="E8488" s="6">
        <f t="shared" si="132"/>
        <v>610.61249999999995</v>
      </c>
    </row>
    <row r="8489" spans="1:5" x14ac:dyDescent="0.25">
      <c r="A8489" t="s">
        <v>5</v>
      </c>
      <c r="B8489" s="1" t="s">
        <v>11565</v>
      </c>
      <c r="C8489" t="s">
        <v>11566</v>
      </c>
      <c r="D8489" s="2">
        <v>111.45</v>
      </c>
      <c r="E8489" s="6">
        <f t="shared" si="132"/>
        <v>105.8775</v>
      </c>
    </row>
    <row r="8490" spans="1:5" x14ac:dyDescent="0.25">
      <c r="A8490" t="s">
        <v>5</v>
      </c>
      <c r="B8490" s="1" t="s">
        <v>11567</v>
      </c>
      <c r="C8490" t="s">
        <v>11568</v>
      </c>
      <c r="D8490" s="2">
        <v>26.6</v>
      </c>
      <c r="E8490" s="6">
        <f t="shared" si="132"/>
        <v>25.27</v>
      </c>
    </row>
    <row r="8491" spans="1:5" x14ac:dyDescent="0.25">
      <c r="A8491" t="s">
        <v>5</v>
      </c>
      <c r="B8491" s="1" t="s">
        <v>11569</v>
      </c>
      <c r="C8491" t="s">
        <v>11570</v>
      </c>
      <c r="D8491" s="2">
        <v>26.6</v>
      </c>
      <c r="E8491" s="6">
        <f t="shared" si="132"/>
        <v>25.27</v>
      </c>
    </row>
    <row r="8492" spans="1:5" x14ac:dyDescent="0.25">
      <c r="A8492" t="s">
        <v>5</v>
      </c>
      <c r="B8492" s="1" t="s">
        <v>11571</v>
      </c>
      <c r="C8492" t="s">
        <v>11572</v>
      </c>
      <c r="D8492" s="2">
        <v>59.25</v>
      </c>
      <c r="E8492" s="6">
        <f t="shared" si="132"/>
        <v>56.287499999999994</v>
      </c>
    </row>
    <row r="8493" spans="1:5" x14ac:dyDescent="0.25">
      <c r="A8493" t="s">
        <v>5</v>
      </c>
      <c r="B8493" s="1" t="s">
        <v>11573</v>
      </c>
      <c r="C8493" t="s">
        <v>11574</v>
      </c>
      <c r="D8493" s="2">
        <v>80.849999999999994</v>
      </c>
      <c r="E8493" s="6">
        <f t="shared" si="132"/>
        <v>76.80749999999999</v>
      </c>
    </row>
    <row r="8494" spans="1:5" x14ac:dyDescent="0.25">
      <c r="A8494" t="s">
        <v>5</v>
      </c>
      <c r="B8494" s="1" t="s">
        <v>11575</v>
      </c>
      <c r="C8494" t="s">
        <v>11576</v>
      </c>
      <c r="D8494" s="2">
        <v>52.25</v>
      </c>
      <c r="E8494" s="6">
        <f t="shared" si="132"/>
        <v>49.637499999999996</v>
      </c>
    </row>
    <row r="8495" spans="1:5" x14ac:dyDescent="0.25">
      <c r="A8495" t="s">
        <v>5</v>
      </c>
      <c r="B8495" s="1" t="s">
        <v>11577</v>
      </c>
      <c r="C8495" t="s">
        <v>11158</v>
      </c>
      <c r="D8495" s="2">
        <v>51.2</v>
      </c>
      <c r="E8495" s="6">
        <f t="shared" si="132"/>
        <v>48.64</v>
      </c>
    </row>
    <row r="8496" spans="1:5" x14ac:dyDescent="0.25">
      <c r="A8496" t="s">
        <v>5</v>
      </c>
      <c r="B8496" s="1">
        <v>5409886</v>
      </c>
      <c r="C8496" t="s">
        <v>11578</v>
      </c>
      <c r="D8496" s="2">
        <v>89.8</v>
      </c>
      <c r="E8496" s="6">
        <f t="shared" si="132"/>
        <v>85.309999999999988</v>
      </c>
    </row>
    <row r="8497" spans="1:5" x14ac:dyDescent="0.25">
      <c r="A8497" t="s">
        <v>5</v>
      </c>
      <c r="B8497" s="1">
        <v>5409887</v>
      </c>
      <c r="C8497" t="s">
        <v>11579</v>
      </c>
      <c r="D8497" s="2">
        <v>90.3</v>
      </c>
      <c r="E8497" s="6">
        <f t="shared" si="132"/>
        <v>85.784999999999997</v>
      </c>
    </row>
    <row r="8498" spans="1:5" x14ac:dyDescent="0.25">
      <c r="A8498" t="s">
        <v>5</v>
      </c>
      <c r="B8498" s="1">
        <v>5409888</v>
      </c>
      <c r="C8498" t="s">
        <v>11580</v>
      </c>
      <c r="D8498" s="2">
        <v>107.15</v>
      </c>
      <c r="E8498" s="6">
        <f t="shared" si="132"/>
        <v>101.7925</v>
      </c>
    </row>
    <row r="8499" spans="1:5" x14ac:dyDescent="0.25">
      <c r="A8499" t="s">
        <v>5</v>
      </c>
      <c r="B8499" s="1" t="s">
        <v>11581</v>
      </c>
      <c r="C8499" t="s">
        <v>10286</v>
      </c>
      <c r="D8499" s="2">
        <v>297.89999999999998</v>
      </c>
      <c r="E8499" s="6">
        <f t="shared" si="132"/>
        <v>283.00499999999994</v>
      </c>
    </row>
    <row r="8500" spans="1:5" x14ac:dyDescent="0.25">
      <c r="A8500" t="s">
        <v>5</v>
      </c>
      <c r="B8500" s="1" t="s">
        <v>11582</v>
      </c>
      <c r="C8500" t="s">
        <v>4589</v>
      </c>
      <c r="D8500" s="2">
        <v>52.25</v>
      </c>
      <c r="E8500" s="6">
        <f t="shared" si="132"/>
        <v>49.637499999999996</v>
      </c>
    </row>
    <row r="8501" spans="1:5" x14ac:dyDescent="0.25">
      <c r="A8501" t="s">
        <v>5</v>
      </c>
      <c r="B8501" s="1">
        <v>5409892</v>
      </c>
      <c r="C8501" t="s">
        <v>11583</v>
      </c>
      <c r="D8501" s="2">
        <v>82.65</v>
      </c>
      <c r="E8501" s="6">
        <f t="shared" si="132"/>
        <v>78.517499999999998</v>
      </c>
    </row>
    <row r="8502" spans="1:5" x14ac:dyDescent="0.25">
      <c r="A8502" t="s">
        <v>5</v>
      </c>
      <c r="B8502" s="1" t="s">
        <v>11584</v>
      </c>
      <c r="C8502" t="s">
        <v>9106</v>
      </c>
      <c r="D8502" s="2">
        <v>169.75</v>
      </c>
      <c r="E8502" s="6">
        <f t="shared" si="132"/>
        <v>161.26249999999999</v>
      </c>
    </row>
    <row r="8503" spans="1:5" x14ac:dyDescent="0.25">
      <c r="A8503" t="s">
        <v>5</v>
      </c>
      <c r="B8503" s="1" t="s">
        <v>11585</v>
      </c>
      <c r="C8503" t="s">
        <v>11586</v>
      </c>
      <c r="D8503" s="2">
        <v>38.75</v>
      </c>
      <c r="E8503" s="6">
        <f t="shared" si="132"/>
        <v>36.8125</v>
      </c>
    </row>
    <row r="8504" spans="1:5" x14ac:dyDescent="0.25">
      <c r="A8504" t="s">
        <v>5</v>
      </c>
      <c r="B8504" s="1" t="s">
        <v>11587</v>
      </c>
      <c r="C8504" t="s">
        <v>11588</v>
      </c>
      <c r="D8504" s="2">
        <v>31.4</v>
      </c>
      <c r="E8504" s="6">
        <f t="shared" si="132"/>
        <v>29.83</v>
      </c>
    </row>
    <row r="8505" spans="1:5" x14ac:dyDescent="0.25">
      <c r="A8505" t="s">
        <v>5</v>
      </c>
      <c r="B8505" s="1" t="s">
        <v>11589</v>
      </c>
      <c r="C8505" t="s">
        <v>11590</v>
      </c>
      <c r="D8505" s="2">
        <v>25.35</v>
      </c>
      <c r="E8505" s="6">
        <f t="shared" si="132"/>
        <v>24.0825</v>
      </c>
    </row>
    <row r="8506" spans="1:5" x14ac:dyDescent="0.25">
      <c r="A8506" t="s">
        <v>5</v>
      </c>
      <c r="B8506" s="1" t="s">
        <v>11591</v>
      </c>
      <c r="C8506" t="s">
        <v>11592</v>
      </c>
      <c r="D8506" s="2">
        <v>6.2</v>
      </c>
      <c r="E8506" s="6">
        <f t="shared" si="132"/>
        <v>5.89</v>
      </c>
    </row>
    <row r="8507" spans="1:5" x14ac:dyDescent="0.25">
      <c r="A8507" t="s">
        <v>5</v>
      </c>
      <c r="B8507" s="1">
        <v>5410006</v>
      </c>
      <c r="C8507" t="s">
        <v>11593</v>
      </c>
      <c r="D8507" s="2">
        <v>207.3</v>
      </c>
      <c r="E8507" s="6">
        <f t="shared" si="132"/>
        <v>196.935</v>
      </c>
    </row>
    <row r="8508" spans="1:5" x14ac:dyDescent="0.25">
      <c r="A8508" t="s">
        <v>5</v>
      </c>
      <c r="B8508" s="1" t="s">
        <v>11594</v>
      </c>
      <c r="C8508" t="s">
        <v>11595</v>
      </c>
      <c r="D8508" s="2">
        <v>34.700000000000003</v>
      </c>
      <c r="E8508" s="6">
        <f t="shared" si="132"/>
        <v>32.965000000000003</v>
      </c>
    </row>
    <row r="8509" spans="1:5" x14ac:dyDescent="0.25">
      <c r="A8509" t="s">
        <v>5</v>
      </c>
      <c r="B8509" s="1" t="s">
        <v>11596</v>
      </c>
      <c r="C8509" t="s">
        <v>10939</v>
      </c>
      <c r="D8509" s="2">
        <v>183.2</v>
      </c>
      <c r="E8509" s="6">
        <f t="shared" si="132"/>
        <v>174.04</v>
      </c>
    </row>
    <row r="8510" spans="1:5" x14ac:dyDescent="0.25">
      <c r="A8510" t="s">
        <v>5</v>
      </c>
      <c r="B8510" s="1" t="s">
        <v>11597</v>
      </c>
      <c r="C8510" t="s">
        <v>10231</v>
      </c>
      <c r="D8510" s="2">
        <v>56.3</v>
      </c>
      <c r="E8510" s="6">
        <f t="shared" si="132"/>
        <v>53.484999999999992</v>
      </c>
    </row>
    <row r="8511" spans="1:5" x14ac:dyDescent="0.25">
      <c r="A8511" t="s">
        <v>5</v>
      </c>
      <c r="B8511" s="1" t="s">
        <v>11598</v>
      </c>
      <c r="C8511" t="s">
        <v>10235</v>
      </c>
      <c r="D8511" s="2">
        <v>56.3</v>
      </c>
      <c r="E8511" s="6">
        <f t="shared" si="132"/>
        <v>53.484999999999992</v>
      </c>
    </row>
    <row r="8512" spans="1:5" x14ac:dyDescent="0.25">
      <c r="A8512" t="s">
        <v>5</v>
      </c>
      <c r="B8512" s="1" t="s">
        <v>11599</v>
      </c>
      <c r="C8512" t="s">
        <v>11600</v>
      </c>
      <c r="D8512" s="2">
        <v>226.05</v>
      </c>
      <c r="E8512" s="6">
        <f t="shared" si="132"/>
        <v>214.7475</v>
      </c>
    </row>
    <row r="8513" spans="1:5" x14ac:dyDescent="0.25">
      <c r="A8513" t="s">
        <v>5</v>
      </c>
      <c r="B8513" s="1" t="s">
        <v>11601</v>
      </c>
      <c r="C8513" t="s">
        <v>11602</v>
      </c>
      <c r="D8513" s="2">
        <v>100.25</v>
      </c>
      <c r="E8513" s="6">
        <f t="shared" si="132"/>
        <v>95.237499999999997</v>
      </c>
    </row>
    <row r="8514" spans="1:5" x14ac:dyDescent="0.25">
      <c r="A8514" t="s">
        <v>5</v>
      </c>
      <c r="B8514" s="1" t="s">
        <v>11603</v>
      </c>
      <c r="C8514" t="s">
        <v>11604</v>
      </c>
      <c r="D8514" s="2">
        <v>100.25</v>
      </c>
      <c r="E8514" s="6">
        <f t="shared" si="132"/>
        <v>95.237499999999997</v>
      </c>
    </row>
    <row r="8515" spans="1:5" x14ac:dyDescent="0.25">
      <c r="A8515" t="s">
        <v>5</v>
      </c>
      <c r="B8515" s="1" t="s">
        <v>11605</v>
      </c>
      <c r="C8515" t="s">
        <v>11606</v>
      </c>
      <c r="D8515" s="2">
        <v>41.8</v>
      </c>
      <c r="E8515" s="6">
        <f t="shared" si="132"/>
        <v>39.709999999999994</v>
      </c>
    </row>
    <row r="8516" spans="1:5" x14ac:dyDescent="0.25">
      <c r="A8516" t="s">
        <v>5</v>
      </c>
      <c r="B8516" s="1" t="s">
        <v>11607</v>
      </c>
      <c r="C8516" t="s">
        <v>11608</v>
      </c>
      <c r="D8516" s="2">
        <v>146.05000000000001</v>
      </c>
      <c r="E8516" s="6">
        <f t="shared" ref="E8516:E8579" si="133">D8516*0.95</f>
        <v>138.7475</v>
      </c>
    </row>
    <row r="8517" spans="1:5" x14ac:dyDescent="0.25">
      <c r="A8517" t="s">
        <v>5</v>
      </c>
      <c r="B8517" s="1" t="s">
        <v>11609</v>
      </c>
      <c r="C8517" t="s">
        <v>11610</v>
      </c>
      <c r="D8517" s="2">
        <v>19.3</v>
      </c>
      <c r="E8517" s="6">
        <f t="shared" si="133"/>
        <v>18.335000000000001</v>
      </c>
    </row>
    <row r="8518" spans="1:5" x14ac:dyDescent="0.25">
      <c r="A8518" t="s">
        <v>5</v>
      </c>
      <c r="B8518" s="1" t="s">
        <v>11611</v>
      </c>
      <c r="C8518" t="s">
        <v>11612</v>
      </c>
      <c r="D8518" s="2">
        <v>24.15</v>
      </c>
      <c r="E8518" s="6">
        <f t="shared" si="133"/>
        <v>22.942499999999999</v>
      </c>
    </row>
    <row r="8519" spans="1:5" x14ac:dyDescent="0.25">
      <c r="A8519" t="s">
        <v>5</v>
      </c>
      <c r="B8519" s="1" t="s">
        <v>11613</v>
      </c>
      <c r="C8519" t="s">
        <v>11614</v>
      </c>
      <c r="D8519" s="2">
        <v>267.2</v>
      </c>
      <c r="E8519" s="6">
        <f t="shared" si="133"/>
        <v>253.83999999999997</v>
      </c>
    </row>
    <row r="8520" spans="1:5" x14ac:dyDescent="0.25">
      <c r="A8520" t="s">
        <v>5</v>
      </c>
      <c r="B8520" s="1" t="s">
        <v>11615</v>
      </c>
      <c r="C8520" t="s">
        <v>11616</v>
      </c>
      <c r="D8520" s="2">
        <v>10.35</v>
      </c>
      <c r="E8520" s="6">
        <f t="shared" si="133"/>
        <v>9.8324999999999996</v>
      </c>
    </row>
    <row r="8521" spans="1:5" x14ac:dyDescent="0.25">
      <c r="A8521" t="s">
        <v>5</v>
      </c>
      <c r="B8521" s="1" t="s">
        <v>11617</v>
      </c>
      <c r="C8521" t="s">
        <v>11618</v>
      </c>
      <c r="D8521" s="2">
        <v>31.6</v>
      </c>
      <c r="E8521" s="6">
        <f t="shared" si="133"/>
        <v>30.02</v>
      </c>
    </row>
    <row r="8522" spans="1:5" x14ac:dyDescent="0.25">
      <c r="A8522" t="s">
        <v>5</v>
      </c>
      <c r="B8522" s="1" t="s">
        <v>11619</v>
      </c>
      <c r="C8522" t="s">
        <v>11620</v>
      </c>
      <c r="D8522" s="2">
        <v>35.4</v>
      </c>
      <c r="E8522" s="6">
        <f t="shared" si="133"/>
        <v>33.629999999999995</v>
      </c>
    </row>
    <row r="8523" spans="1:5" x14ac:dyDescent="0.25">
      <c r="A8523" t="s">
        <v>5</v>
      </c>
      <c r="B8523" s="1" t="s">
        <v>11621</v>
      </c>
      <c r="C8523" t="s">
        <v>11622</v>
      </c>
      <c r="D8523" s="2">
        <v>73.75</v>
      </c>
      <c r="E8523" s="6">
        <f t="shared" si="133"/>
        <v>70.0625</v>
      </c>
    </row>
    <row r="8524" spans="1:5" x14ac:dyDescent="0.25">
      <c r="A8524" t="s">
        <v>5</v>
      </c>
      <c r="B8524" s="1" t="s">
        <v>11623</v>
      </c>
      <c r="C8524" t="s">
        <v>11624</v>
      </c>
      <c r="D8524" s="2">
        <v>64.95</v>
      </c>
      <c r="E8524" s="6">
        <f t="shared" si="133"/>
        <v>61.702500000000001</v>
      </c>
    </row>
    <row r="8525" spans="1:5" x14ac:dyDescent="0.25">
      <c r="A8525" t="s">
        <v>5</v>
      </c>
      <c r="B8525" s="1">
        <v>5410268</v>
      </c>
      <c r="C8525" t="s">
        <v>11625</v>
      </c>
      <c r="D8525" s="2">
        <v>18.05</v>
      </c>
      <c r="E8525" s="6">
        <f t="shared" si="133"/>
        <v>17.147500000000001</v>
      </c>
    </row>
    <row r="8526" spans="1:5" x14ac:dyDescent="0.25">
      <c r="A8526" t="s">
        <v>5</v>
      </c>
      <c r="B8526" s="1" t="s">
        <v>11626</v>
      </c>
      <c r="C8526" t="s">
        <v>11627</v>
      </c>
      <c r="D8526" s="2">
        <v>6.65</v>
      </c>
      <c r="E8526" s="6">
        <f t="shared" si="133"/>
        <v>6.3174999999999999</v>
      </c>
    </row>
    <row r="8527" spans="1:5" x14ac:dyDescent="0.25">
      <c r="A8527" t="s">
        <v>5</v>
      </c>
      <c r="B8527" s="1" t="s">
        <v>11628</v>
      </c>
      <c r="C8527" t="s">
        <v>11629</v>
      </c>
      <c r="D8527" s="2">
        <v>5.55</v>
      </c>
      <c r="E8527" s="6">
        <f t="shared" si="133"/>
        <v>5.2725</v>
      </c>
    </row>
    <row r="8528" spans="1:5" x14ac:dyDescent="0.25">
      <c r="A8528" t="s">
        <v>5</v>
      </c>
      <c r="B8528" s="1" t="s">
        <v>11630</v>
      </c>
      <c r="C8528" t="s">
        <v>11631</v>
      </c>
      <c r="D8528" s="2">
        <v>34.25</v>
      </c>
      <c r="E8528" s="6">
        <f t="shared" si="133"/>
        <v>32.537500000000001</v>
      </c>
    </row>
    <row r="8529" spans="1:5" x14ac:dyDescent="0.25">
      <c r="A8529" t="s">
        <v>5</v>
      </c>
      <c r="B8529" s="1">
        <v>5410289</v>
      </c>
      <c r="C8529" t="s">
        <v>11632</v>
      </c>
      <c r="D8529" s="2">
        <v>266.14999999999998</v>
      </c>
      <c r="E8529" s="6">
        <f t="shared" si="133"/>
        <v>252.84249999999997</v>
      </c>
    </row>
    <row r="8530" spans="1:5" x14ac:dyDescent="0.25">
      <c r="A8530" t="s">
        <v>5</v>
      </c>
      <c r="B8530" s="1">
        <v>5410290</v>
      </c>
      <c r="C8530" t="s">
        <v>11633</v>
      </c>
      <c r="D8530" s="2">
        <v>179.05</v>
      </c>
      <c r="E8530" s="6">
        <f t="shared" si="133"/>
        <v>170.0975</v>
      </c>
    </row>
    <row r="8531" spans="1:5" x14ac:dyDescent="0.25">
      <c r="A8531" t="s">
        <v>5</v>
      </c>
      <c r="B8531" s="1" t="s">
        <v>11634</v>
      </c>
      <c r="C8531" t="s">
        <v>11635</v>
      </c>
      <c r="D8531" s="2">
        <v>4.6500000000000004</v>
      </c>
      <c r="E8531" s="6">
        <f t="shared" si="133"/>
        <v>4.4175000000000004</v>
      </c>
    </row>
    <row r="8532" spans="1:5" x14ac:dyDescent="0.25">
      <c r="A8532" t="s">
        <v>5</v>
      </c>
      <c r="B8532" s="1" t="s">
        <v>11636</v>
      </c>
      <c r="C8532" t="s">
        <v>11637</v>
      </c>
      <c r="D8532" s="2">
        <v>5.25</v>
      </c>
      <c r="E8532" s="6">
        <f t="shared" si="133"/>
        <v>4.9874999999999998</v>
      </c>
    </row>
    <row r="8533" spans="1:5" x14ac:dyDescent="0.25">
      <c r="A8533" t="s">
        <v>5</v>
      </c>
      <c r="B8533" s="1" t="s">
        <v>11638</v>
      </c>
      <c r="C8533" t="s">
        <v>11639</v>
      </c>
      <c r="D8533" s="2">
        <v>56.05</v>
      </c>
      <c r="E8533" s="6">
        <f t="shared" si="133"/>
        <v>53.247499999999995</v>
      </c>
    </row>
    <row r="8534" spans="1:5" x14ac:dyDescent="0.25">
      <c r="A8534" t="s">
        <v>5</v>
      </c>
      <c r="B8534" s="1" t="s">
        <v>11640</v>
      </c>
      <c r="C8534" t="s">
        <v>11641</v>
      </c>
      <c r="D8534" s="2">
        <v>65.599999999999994</v>
      </c>
      <c r="E8534" s="6">
        <f t="shared" si="133"/>
        <v>62.319999999999993</v>
      </c>
    </row>
    <row r="8535" spans="1:5" x14ac:dyDescent="0.25">
      <c r="A8535" t="s">
        <v>5</v>
      </c>
      <c r="B8535" s="1" t="s">
        <v>11642</v>
      </c>
      <c r="C8535" t="s">
        <v>11643</v>
      </c>
      <c r="D8535" s="2">
        <v>32.65</v>
      </c>
      <c r="E8535" s="6">
        <f t="shared" si="133"/>
        <v>31.017499999999998</v>
      </c>
    </row>
    <row r="8536" spans="1:5" x14ac:dyDescent="0.25">
      <c r="A8536" t="s">
        <v>5</v>
      </c>
      <c r="B8536" s="1" t="s">
        <v>11644</v>
      </c>
      <c r="C8536" t="s">
        <v>11645</v>
      </c>
      <c r="D8536" s="2">
        <v>55</v>
      </c>
      <c r="E8536" s="6">
        <f t="shared" si="133"/>
        <v>52.25</v>
      </c>
    </row>
    <row r="8537" spans="1:5" x14ac:dyDescent="0.25">
      <c r="A8537" t="s">
        <v>5</v>
      </c>
      <c r="B8537" s="1" t="s">
        <v>11646</v>
      </c>
      <c r="C8537" t="s">
        <v>11647</v>
      </c>
      <c r="D8537" s="2">
        <v>56.8</v>
      </c>
      <c r="E8537" s="6">
        <f t="shared" si="133"/>
        <v>53.959999999999994</v>
      </c>
    </row>
    <row r="8538" spans="1:5" x14ac:dyDescent="0.25">
      <c r="A8538" t="s">
        <v>5</v>
      </c>
      <c r="B8538" s="1" t="s">
        <v>11648</v>
      </c>
      <c r="C8538" t="s">
        <v>11649</v>
      </c>
      <c r="D8538" s="2">
        <v>19.850000000000001</v>
      </c>
      <c r="E8538" s="6">
        <f t="shared" si="133"/>
        <v>18.857500000000002</v>
      </c>
    </row>
    <row r="8539" spans="1:5" x14ac:dyDescent="0.25">
      <c r="A8539" t="s">
        <v>5</v>
      </c>
      <c r="B8539" s="1" t="s">
        <v>11650</v>
      </c>
      <c r="C8539" t="s">
        <v>11651</v>
      </c>
      <c r="D8539" s="2">
        <v>65.25</v>
      </c>
      <c r="E8539" s="6">
        <f t="shared" si="133"/>
        <v>61.987499999999997</v>
      </c>
    </row>
    <row r="8540" spans="1:5" x14ac:dyDescent="0.25">
      <c r="A8540" t="s">
        <v>5</v>
      </c>
      <c r="B8540" s="1" t="s">
        <v>11652</v>
      </c>
      <c r="C8540" t="s">
        <v>11653</v>
      </c>
      <c r="D8540" s="2">
        <v>55.15</v>
      </c>
      <c r="E8540" s="6">
        <f t="shared" si="133"/>
        <v>52.392499999999998</v>
      </c>
    </row>
    <row r="8541" spans="1:5" x14ac:dyDescent="0.25">
      <c r="A8541" t="s">
        <v>5</v>
      </c>
      <c r="B8541" s="1" t="s">
        <v>11654</v>
      </c>
      <c r="C8541" t="s">
        <v>11655</v>
      </c>
      <c r="D8541" s="2">
        <v>8.5</v>
      </c>
      <c r="E8541" s="6">
        <f t="shared" si="133"/>
        <v>8.0749999999999993</v>
      </c>
    </row>
    <row r="8542" spans="1:5" x14ac:dyDescent="0.25">
      <c r="A8542" t="s">
        <v>5</v>
      </c>
      <c r="B8542" s="1" t="s">
        <v>11656</v>
      </c>
      <c r="C8542" t="s">
        <v>11657</v>
      </c>
      <c r="D8542" s="2">
        <v>77.150000000000006</v>
      </c>
      <c r="E8542" s="6">
        <f t="shared" si="133"/>
        <v>73.292500000000004</v>
      </c>
    </row>
    <row r="8543" spans="1:5" x14ac:dyDescent="0.25">
      <c r="A8543" t="s">
        <v>5</v>
      </c>
      <c r="B8543" s="1" t="s">
        <v>11658</v>
      </c>
      <c r="C8543" t="s">
        <v>11659</v>
      </c>
      <c r="D8543" s="2">
        <v>9.25</v>
      </c>
      <c r="E8543" s="6">
        <f t="shared" si="133"/>
        <v>8.7874999999999996</v>
      </c>
    </row>
    <row r="8544" spans="1:5" x14ac:dyDescent="0.25">
      <c r="A8544" t="s">
        <v>5</v>
      </c>
      <c r="B8544" s="1" t="s">
        <v>11660</v>
      </c>
      <c r="C8544" t="s">
        <v>11661</v>
      </c>
      <c r="D8544" s="2">
        <v>48.75</v>
      </c>
      <c r="E8544" s="6">
        <f t="shared" si="133"/>
        <v>46.3125</v>
      </c>
    </row>
    <row r="8545" spans="1:5" x14ac:dyDescent="0.25">
      <c r="A8545" t="s">
        <v>5</v>
      </c>
      <c r="B8545" s="1" t="s">
        <v>11662</v>
      </c>
      <c r="C8545" t="s">
        <v>11663</v>
      </c>
      <c r="D8545" s="2">
        <v>34.049999999999997</v>
      </c>
      <c r="E8545" s="6">
        <f t="shared" si="133"/>
        <v>32.347499999999997</v>
      </c>
    </row>
    <row r="8546" spans="1:5" x14ac:dyDescent="0.25">
      <c r="A8546" t="s">
        <v>5</v>
      </c>
      <c r="B8546" s="1" t="s">
        <v>11664</v>
      </c>
      <c r="C8546" t="s">
        <v>11665</v>
      </c>
      <c r="D8546" s="2">
        <v>15.8</v>
      </c>
      <c r="E8546" s="6">
        <f t="shared" si="133"/>
        <v>15.01</v>
      </c>
    </row>
    <row r="8547" spans="1:5" x14ac:dyDescent="0.25">
      <c r="A8547" t="s">
        <v>5</v>
      </c>
      <c r="B8547" s="1" t="s">
        <v>11666</v>
      </c>
      <c r="C8547" t="s">
        <v>11667</v>
      </c>
      <c r="D8547" s="2">
        <v>102.9</v>
      </c>
      <c r="E8547" s="6">
        <f t="shared" si="133"/>
        <v>97.754999999999995</v>
      </c>
    </row>
    <row r="8548" spans="1:5" x14ac:dyDescent="0.25">
      <c r="A8548" t="s">
        <v>5</v>
      </c>
      <c r="B8548" s="1" t="s">
        <v>11668</v>
      </c>
      <c r="C8548" t="s">
        <v>11669</v>
      </c>
      <c r="D8548" s="2">
        <v>82.2</v>
      </c>
      <c r="E8548" s="6">
        <f t="shared" si="133"/>
        <v>78.09</v>
      </c>
    </row>
    <row r="8549" spans="1:5" x14ac:dyDescent="0.25">
      <c r="A8549" t="s">
        <v>5</v>
      </c>
      <c r="B8549" s="1" t="s">
        <v>11670</v>
      </c>
      <c r="C8549" t="s">
        <v>11671</v>
      </c>
      <c r="D8549" s="2">
        <v>71.95</v>
      </c>
      <c r="E8549" s="6">
        <f t="shared" si="133"/>
        <v>68.352500000000006</v>
      </c>
    </row>
    <row r="8550" spans="1:5" x14ac:dyDescent="0.25">
      <c r="A8550" t="s">
        <v>5</v>
      </c>
      <c r="B8550" s="1" t="s">
        <v>11672</v>
      </c>
      <c r="C8550" t="s">
        <v>11112</v>
      </c>
      <c r="D8550" s="2">
        <v>103.9</v>
      </c>
      <c r="E8550" s="6">
        <f t="shared" si="133"/>
        <v>98.704999999999998</v>
      </c>
    </row>
    <row r="8551" spans="1:5" x14ac:dyDescent="0.25">
      <c r="A8551" t="s">
        <v>5</v>
      </c>
      <c r="B8551" s="1" t="s">
        <v>11673</v>
      </c>
      <c r="C8551" t="s">
        <v>11674</v>
      </c>
      <c r="D8551" s="2">
        <v>4.2</v>
      </c>
      <c r="E8551" s="6">
        <f t="shared" si="133"/>
        <v>3.9899999999999998</v>
      </c>
    </row>
    <row r="8552" spans="1:5" x14ac:dyDescent="0.25">
      <c r="A8552" t="s">
        <v>5</v>
      </c>
      <c r="B8552" s="1" t="s">
        <v>11675</v>
      </c>
      <c r="C8552" t="s">
        <v>11676</v>
      </c>
      <c r="D8552" s="2">
        <v>66.05</v>
      </c>
      <c r="E8552" s="6">
        <f t="shared" si="133"/>
        <v>62.747499999999995</v>
      </c>
    </row>
    <row r="8553" spans="1:5" x14ac:dyDescent="0.25">
      <c r="A8553" t="s">
        <v>5</v>
      </c>
      <c r="B8553" s="1" t="s">
        <v>11677</v>
      </c>
      <c r="C8553" t="s">
        <v>11678</v>
      </c>
      <c r="D8553" s="2">
        <v>62.95</v>
      </c>
      <c r="E8553" s="6">
        <f t="shared" si="133"/>
        <v>59.802500000000002</v>
      </c>
    </row>
    <row r="8554" spans="1:5" x14ac:dyDescent="0.25">
      <c r="A8554" t="s">
        <v>5</v>
      </c>
      <c r="B8554" s="1" t="s">
        <v>11679</v>
      </c>
      <c r="C8554" t="s">
        <v>11680</v>
      </c>
      <c r="D8554" s="2">
        <v>63.9</v>
      </c>
      <c r="E8554" s="6">
        <f t="shared" si="133"/>
        <v>60.704999999999998</v>
      </c>
    </row>
    <row r="8555" spans="1:5" x14ac:dyDescent="0.25">
      <c r="A8555" t="s">
        <v>5</v>
      </c>
      <c r="B8555" s="1" t="s">
        <v>11681</v>
      </c>
      <c r="C8555" t="s">
        <v>11682</v>
      </c>
      <c r="D8555" s="2">
        <v>54.65</v>
      </c>
      <c r="E8555" s="6">
        <f t="shared" si="133"/>
        <v>51.917499999999997</v>
      </c>
    </row>
    <row r="8556" spans="1:5" x14ac:dyDescent="0.25">
      <c r="A8556" t="s">
        <v>5</v>
      </c>
      <c r="B8556" s="1">
        <v>5410470</v>
      </c>
      <c r="C8556" t="s">
        <v>11683</v>
      </c>
      <c r="D8556" s="2">
        <v>563.1</v>
      </c>
      <c r="E8556" s="6">
        <f t="shared" si="133"/>
        <v>534.94500000000005</v>
      </c>
    </row>
    <row r="8557" spans="1:5" x14ac:dyDescent="0.25">
      <c r="A8557" t="s">
        <v>5</v>
      </c>
      <c r="B8557" s="1" t="s">
        <v>11684</v>
      </c>
      <c r="C8557" t="s">
        <v>11685</v>
      </c>
      <c r="D8557" s="2">
        <v>187.45</v>
      </c>
      <c r="E8557" s="6">
        <f t="shared" si="133"/>
        <v>178.07749999999999</v>
      </c>
    </row>
    <row r="8558" spans="1:5" x14ac:dyDescent="0.25">
      <c r="A8558" t="s">
        <v>5</v>
      </c>
      <c r="B8558" s="1" t="s">
        <v>11686</v>
      </c>
      <c r="C8558" t="s">
        <v>9295</v>
      </c>
      <c r="D8558" s="2">
        <v>24.1</v>
      </c>
      <c r="E8558" s="6">
        <f t="shared" si="133"/>
        <v>22.895</v>
      </c>
    </row>
    <row r="8559" spans="1:5" x14ac:dyDescent="0.25">
      <c r="A8559" t="s">
        <v>5</v>
      </c>
      <c r="B8559" s="1" t="s">
        <v>11687</v>
      </c>
      <c r="C8559" t="s">
        <v>9083</v>
      </c>
      <c r="D8559" s="2">
        <v>32.799999999999997</v>
      </c>
      <c r="E8559" s="6">
        <f t="shared" si="133"/>
        <v>31.159999999999997</v>
      </c>
    </row>
    <row r="8560" spans="1:5" x14ac:dyDescent="0.25">
      <c r="A8560" t="s">
        <v>5</v>
      </c>
      <c r="B8560" s="1" t="s">
        <v>11688</v>
      </c>
      <c r="C8560" t="s">
        <v>11689</v>
      </c>
      <c r="D8560" s="2">
        <v>177.8</v>
      </c>
      <c r="E8560" s="6">
        <f t="shared" si="133"/>
        <v>168.91</v>
      </c>
    </row>
    <row r="8561" spans="1:5" x14ac:dyDescent="0.25">
      <c r="A8561" t="s">
        <v>5</v>
      </c>
      <c r="B8561" s="1" t="s">
        <v>11690</v>
      </c>
      <c r="C8561" t="s">
        <v>11691</v>
      </c>
      <c r="D8561" s="2">
        <v>34.65</v>
      </c>
      <c r="E8561" s="6">
        <f t="shared" si="133"/>
        <v>32.917499999999997</v>
      </c>
    </row>
    <row r="8562" spans="1:5" x14ac:dyDescent="0.25">
      <c r="A8562" t="s">
        <v>5</v>
      </c>
      <c r="B8562" s="1" t="s">
        <v>11692</v>
      </c>
      <c r="C8562" t="s">
        <v>9083</v>
      </c>
      <c r="D8562" s="2">
        <v>35.4</v>
      </c>
      <c r="E8562" s="6">
        <f t="shared" si="133"/>
        <v>33.629999999999995</v>
      </c>
    </row>
    <row r="8563" spans="1:5" x14ac:dyDescent="0.25">
      <c r="A8563" t="s">
        <v>5</v>
      </c>
      <c r="B8563" s="1" t="s">
        <v>11693</v>
      </c>
      <c r="C8563" t="s">
        <v>11694</v>
      </c>
      <c r="D8563" s="2">
        <v>25.85</v>
      </c>
      <c r="E8563" s="6">
        <f t="shared" si="133"/>
        <v>24.557500000000001</v>
      </c>
    </row>
    <row r="8564" spans="1:5" x14ac:dyDescent="0.25">
      <c r="A8564" t="s">
        <v>5</v>
      </c>
      <c r="B8564" s="1" t="s">
        <v>11695</v>
      </c>
      <c r="C8564" t="s">
        <v>10599</v>
      </c>
      <c r="D8564" s="2">
        <v>21.25</v>
      </c>
      <c r="E8564" s="6">
        <f t="shared" si="133"/>
        <v>20.1875</v>
      </c>
    </row>
    <row r="8565" spans="1:5" x14ac:dyDescent="0.25">
      <c r="A8565" t="s">
        <v>5</v>
      </c>
      <c r="B8565" s="1" t="s">
        <v>11696</v>
      </c>
      <c r="C8565" t="s">
        <v>11697</v>
      </c>
      <c r="D8565" s="2">
        <v>18.100000000000001</v>
      </c>
      <c r="E8565" s="6">
        <f t="shared" si="133"/>
        <v>17.195</v>
      </c>
    </row>
    <row r="8566" spans="1:5" x14ac:dyDescent="0.25">
      <c r="A8566" t="s">
        <v>5</v>
      </c>
      <c r="B8566" s="1" t="s">
        <v>11698</v>
      </c>
      <c r="C8566" t="s">
        <v>11699</v>
      </c>
      <c r="D8566" s="2">
        <v>34.700000000000003</v>
      </c>
      <c r="E8566" s="6">
        <f t="shared" si="133"/>
        <v>32.965000000000003</v>
      </c>
    </row>
    <row r="8567" spans="1:5" x14ac:dyDescent="0.25">
      <c r="A8567" t="s">
        <v>5</v>
      </c>
      <c r="B8567" s="1" t="s">
        <v>11700</v>
      </c>
      <c r="C8567" t="s">
        <v>11701</v>
      </c>
      <c r="D8567" s="2">
        <v>43.55</v>
      </c>
      <c r="E8567" s="6">
        <f t="shared" si="133"/>
        <v>41.372499999999995</v>
      </c>
    </row>
    <row r="8568" spans="1:5" x14ac:dyDescent="0.25">
      <c r="A8568" t="s">
        <v>5</v>
      </c>
      <c r="B8568" s="1" t="s">
        <v>11702</v>
      </c>
      <c r="C8568" t="s">
        <v>11703</v>
      </c>
      <c r="D8568" s="2">
        <v>55.9</v>
      </c>
      <c r="E8568" s="6">
        <f t="shared" si="133"/>
        <v>53.104999999999997</v>
      </c>
    </row>
    <row r="8569" spans="1:5" x14ac:dyDescent="0.25">
      <c r="A8569" t="s">
        <v>5</v>
      </c>
      <c r="B8569" s="1" t="s">
        <v>11704</v>
      </c>
      <c r="C8569" t="s">
        <v>11705</v>
      </c>
      <c r="D8569" s="2">
        <v>55.9</v>
      </c>
      <c r="E8569" s="6">
        <f t="shared" si="133"/>
        <v>53.104999999999997</v>
      </c>
    </row>
    <row r="8570" spans="1:5" x14ac:dyDescent="0.25">
      <c r="A8570" t="s">
        <v>5</v>
      </c>
      <c r="B8570" s="1" t="s">
        <v>11706</v>
      </c>
      <c r="C8570" t="s">
        <v>11707</v>
      </c>
      <c r="D8570" s="2">
        <v>55.9</v>
      </c>
      <c r="E8570" s="6">
        <f t="shared" si="133"/>
        <v>53.104999999999997</v>
      </c>
    </row>
    <row r="8571" spans="1:5" x14ac:dyDescent="0.25">
      <c r="A8571" t="s">
        <v>5</v>
      </c>
      <c r="B8571" s="1" t="s">
        <v>11708</v>
      </c>
      <c r="C8571" t="s">
        <v>11709</v>
      </c>
      <c r="D8571" s="2">
        <v>24.55</v>
      </c>
      <c r="E8571" s="6">
        <f t="shared" si="133"/>
        <v>23.322499999999998</v>
      </c>
    </row>
    <row r="8572" spans="1:5" x14ac:dyDescent="0.25">
      <c r="A8572" t="s">
        <v>5</v>
      </c>
      <c r="B8572" s="1" t="s">
        <v>11710</v>
      </c>
      <c r="C8572" t="s">
        <v>9051</v>
      </c>
      <c r="D8572" s="2">
        <v>200.05</v>
      </c>
      <c r="E8572" s="6">
        <f t="shared" si="133"/>
        <v>190.04750000000001</v>
      </c>
    </row>
    <row r="8573" spans="1:5" x14ac:dyDescent="0.25">
      <c r="A8573" t="s">
        <v>5</v>
      </c>
      <c r="B8573" s="1" t="s">
        <v>11711</v>
      </c>
      <c r="C8573" t="s">
        <v>11712</v>
      </c>
      <c r="D8573" s="2">
        <v>42.8</v>
      </c>
      <c r="E8573" s="6">
        <f t="shared" si="133"/>
        <v>40.659999999999997</v>
      </c>
    </row>
    <row r="8574" spans="1:5" x14ac:dyDescent="0.25">
      <c r="A8574" t="s">
        <v>5</v>
      </c>
      <c r="B8574" s="1">
        <v>5410575</v>
      </c>
      <c r="C8574" t="s">
        <v>11713</v>
      </c>
      <c r="D8574" s="2">
        <v>115.6</v>
      </c>
      <c r="E8574" s="6">
        <f t="shared" si="133"/>
        <v>109.82</v>
      </c>
    </row>
    <row r="8575" spans="1:5" x14ac:dyDescent="0.25">
      <c r="A8575" t="s">
        <v>5</v>
      </c>
      <c r="B8575" s="1" t="s">
        <v>11714</v>
      </c>
      <c r="C8575" t="s">
        <v>11715</v>
      </c>
      <c r="D8575" s="2">
        <v>19.2</v>
      </c>
      <c r="E8575" s="6">
        <f t="shared" si="133"/>
        <v>18.239999999999998</v>
      </c>
    </row>
    <row r="8576" spans="1:5" x14ac:dyDescent="0.25">
      <c r="A8576" t="s">
        <v>5</v>
      </c>
      <c r="B8576" s="1">
        <v>5410587</v>
      </c>
      <c r="C8576" t="s">
        <v>11716</v>
      </c>
      <c r="D8576" s="2">
        <v>62.65</v>
      </c>
      <c r="E8576" s="6">
        <f t="shared" si="133"/>
        <v>59.517499999999998</v>
      </c>
    </row>
    <row r="8577" spans="1:5" x14ac:dyDescent="0.25">
      <c r="A8577" t="s">
        <v>5</v>
      </c>
      <c r="B8577" s="1">
        <v>5410600</v>
      </c>
      <c r="C8577" t="s">
        <v>11717</v>
      </c>
      <c r="D8577" s="2">
        <v>55.7</v>
      </c>
      <c r="E8577" s="6">
        <f t="shared" si="133"/>
        <v>52.914999999999999</v>
      </c>
    </row>
    <row r="8578" spans="1:5" x14ac:dyDescent="0.25">
      <c r="A8578" t="s">
        <v>5</v>
      </c>
      <c r="B8578" s="1" t="s">
        <v>11718</v>
      </c>
      <c r="C8578" t="s">
        <v>11719</v>
      </c>
      <c r="D8578" s="2">
        <v>6.9</v>
      </c>
      <c r="E8578" s="6">
        <f t="shared" si="133"/>
        <v>6.5549999999999997</v>
      </c>
    </row>
    <row r="8579" spans="1:5" x14ac:dyDescent="0.25">
      <c r="A8579" t="s">
        <v>5</v>
      </c>
      <c r="B8579" s="1">
        <v>5410625</v>
      </c>
      <c r="C8579" t="s">
        <v>11720</v>
      </c>
      <c r="D8579" s="2">
        <v>385.2</v>
      </c>
      <c r="E8579" s="6">
        <f t="shared" si="133"/>
        <v>365.94</v>
      </c>
    </row>
    <row r="8580" spans="1:5" x14ac:dyDescent="0.25">
      <c r="A8580" t="s">
        <v>5</v>
      </c>
      <c r="B8580" s="1">
        <v>5410629</v>
      </c>
      <c r="C8580" t="s">
        <v>11721</v>
      </c>
      <c r="D8580" s="2">
        <v>325.14999999999998</v>
      </c>
      <c r="E8580" s="6">
        <f t="shared" ref="E8580:E8643" si="134">D8580*0.95</f>
        <v>308.89249999999998</v>
      </c>
    </row>
    <row r="8581" spans="1:5" x14ac:dyDescent="0.25">
      <c r="A8581" t="s">
        <v>5</v>
      </c>
      <c r="B8581" s="1" t="s">
        <v>11722</v>
      </c>
      <c r="C8581" t="s">
        <v>11723</v>
      </c>
      <c r="D8581" s="2">
        <v>192.1</v>
      </c>
      <c r="E8581" s="6">
        <f t="shared" si="134"/>
        <v>182.49499999999998</v>
      </c>
    </row>
    <row r="8582" spans="1:5" x14ac:dyDescent="0.25">
      <c r="A8582" t="s">
        <v>5</v>
      </c>
      <c r="B8582" s="1" t="s">
        <v>11724</v>
      </c>
      <c r="C8582" t="s">
        <v>11725</v>
      </c>
      <c r="D8582" s="2">
        <v>20.3</v>
      </c>
      <c r="E8582" s="6">
        <f t="shared" si="134"/>
        <v>19.285</v>
      </c>
    </row>
    <row r="8583" spans="1:5" x14ac:dyDescent="0.25">
      <c r="A8583" t="s">
        <v>5</v>
      </c>
      <c r="B8583" s="1" t="s">
        <v>11726</v>
      </c>
      <c r="C8583" t="s">
        <v>11727</v>
      </c>
      <c r="D8583" s="2">
        <v>77.5</v>
      </c>
      <c r="E8583" s="6">
        <f t="shared" si="134"/>
        <v>73.625</v>
      </c>
    </row>
    <row r="8584" spans="1:5" x14ac:dyDescent="0.25">
      <c r="A8584" t="s">
        <v>5</v>
      </c>
      <c r="B8584" s="1" t="s">
        <v>11728</v>
      </c>
      <c r="C8584" t="s">
        <v>11729</v>
      </c>
      <c r="D8584" s="2">
        <v>77.5</v>
      </c>
      <c r="E8584" s="6">
        <f t="shared" si="134"/>
        <v>73.625</v>
      </c>
    </row>
    <row r="8585" spans="1:5" x14ac:dyDescent="0.25">
      <c r="A8585" t="s">
        <v>5</v>
      </c>
      <c r="B8585" s="1">
        <v>5410708</v>
      </c>
      <c r="C8585" t="s">
        <v>11730</v>
      </c>
      <c r="D8585" s="2">
        <v>85.2</v>
      </c>
      <c r="E8585" s="6">
        <f t="shared" si="134"/>
        <v>80.94</v>
      </c>
    </row>
    <row r="8586" spans="1:5" x14ac:dyDescent="0.25">
      <c r="A8586" t="s">
        <v>5</v>
      </c>
      <c r="B8586" s="1">
        <v>5410709</v>
      </c>
      <c r="C8586" t="s">
        <v>11731</v>
      </c>
      <c r="D8586" s="2">
        <v>155.15</v>
      </c>
      <c r="E8586" s="6">
        <f t="shared" si="134"/>
        <v>147.39250000000001</v>
      </c>
    </row>
    <row r="8587" spans="1:5" x14ac:dyDescent="0.25">
      <c r="A8587" t="s">
        <v>5</v>
      </c>
      <c r="B8587" s="1">
        <v>5410748</v>
      </c>
      <c r="C8587" t="s">
        <v>11732</v>
      </c>
      <c r="D8587" s="2">
        <v>422.9</v>
      </c>
      <c r="E8587" s="6">
        <f t="shared" si="134"/>
        <v>401.75499999999994</v>
      </c>
    </row>
    <row r="8588" spans="1:5" x14ac:dyDescent="0.25">
      <c r="A8588" t="s">
        <v>5</v>
      </c>
      <c r="B8588" s="1" t="s">
        <v>11733</v>
      </c>
      <c r="C8588" t="s">
        <v>11734</v>
      </c>
      <c r="D8588" s="2">
        <v>63.5</v>
      </c>
      <c r="E8588" s="6">
        <f t="shared" si="134"/>
        <v>60.324999999999996</v>
      </c>
    </row>
    <row r="8589" spans="1:5" x14ac:dyDescent="0.25">
      <c r="A8589" t="s">
        <v>5</v>
      </c>
      <c r="B8589" s="1" t="s">
        <v>11735</v>
      </c>
      <c r="C8589" t="s">
        <v>11736</v>
      </c>
      <c r="D8589" s="2">
        <v>54.45</v>
      </c>
      <c r="E8589" s="6">
        <f t="shared" si="134"/>
        <v>51.727499999999999</v>
      </c>
    </row>
    <row r="8590" spans="1:5" x14ac:dyDescent="0.25">
      <c r="A8590" t="s">
        <v>5</v>
      </c>
      <c r="B8590" s="1" t="s">
        <v>11737</v>
      </c>
      <c r="C8590" t="s">
        <v>11738</v>
      </c>
      <c r="D8590" s="2">
        <v>49.15</v>
      </c>
      <c r="E8590" s="6">
        <f t="shared" si="134"/>
        <v>46.692499999999995</v>
      </c>
    </row>
    <row r="8591" spans="1:5" x14ac:dyDescent="0.25">
      <c r="A8591" t="s">
        <v>5</v>
      </c>
      <c r="B8591" s="1" t="s">
        <v>11739</v>
      </c>
      <c r="C8591" t="s">
        <v>11740</v>
      </c>
      <c r="D8591" s="2">
        <v>147.75</v>
      </c>
      <c r="E8591" s="6">
        <f t="shared" si="134"/>
        <v>140.36249999999998</v>
      </c>
    </row>
    <row r="8592" spans="1:5" x14ac:dyDescent="0.25">
      <c r="A8592" t="s">
        <v>5</v>
      </c>
      <c r="B8592" s="1" t="s">
        <v>11741</v>
      </c>
      <c r="C8592" t="s">
        <v>11742</v>
      </c>
      <c r="D8592" s="2">
        <v>21.3</v>
      </c>
      <c r="E8592" s="6">
        <f t="shared" si="134"/>
        <v>20.234999999999999</v>
      </c>
    </row>
    <row r="8593" spans="1:5" x14ac:dyDescent="0.25">
      <c r="A8593" t="s">
        <v>5</v>
      </c>
      <c r="B8593" s="1" t="s">
        <v>11743</v>
      </c>
      <c r="C8593" t="s">
        <v>11744</v>
      </c>
      <c r="D8593" s="2">
        <v>15.35</v>
      </c>
      <c r="E8593" s="6">
        <f t="shared" si="134"/>
        <v>14.5825</v>
      </c>
    </row>
    <row r="8594" spans="1:5" x14ac:dyDescent="0.25">
      <c r="A8594" t="s">
        <v>5</v>
      </c>
      <c r="B8594" s="1">
        <v>5410843</v>
      </c>
      <c r="C8594" t="s">
        <v>11745</v>
      </c>
      <c r="D8594" s="2">
        <v>256.85000000000002</v>
      </c>
      <c r="E8594" s="6">
        <f t="shared" si="134"/>
        <v>244.00750000000002</v>
      </c>
    </row>
    <row r="8595" spans="1:5" x14ac:dyDescent="0.25">
      <c r="A8595" t="s">
        <v>5</v>
      </c>
      <c r="B8595" s="1" t="s">
        <v>11746</v>
      </c>
      <c r="C8595" t="s">
        <v>10018</v>
      </c>
      <c r="D8595" s="2">
        <v>12.75</v>
      </c>
      <c r="E8595" s="6">
        <f t="shared" si="134"/>
        <v>12.112499999999999</v>
      </c>
    </row>
    <row r="8596" spans="1:5" x14ac:dyDescent="0.25">
      <c r="A8596" t="s">
        <v>5</v>
      </c>
      <c r="B8596" s="1" t="s">
        <v>11747</v>
      </c>
      <c r="C8596" t="s">
        <v>10110</v>
      </c>
      <c r="D8596" s="2">
        <v>12.6</v>
      </c>
      <c r="E8596" s="6">
        <f t="shared" si="134"/>
        <v>11.969999999999999</v>
      </c>
    </row>
    <row r="8597" spans="1:5" x14ac:dyDescent="0.25">
      <c r="A8597" t="s">
        <v>5</v>
      </c>
      <c r="B8597" s="1" t="s">
        <v>11748</v>
      </c>
      <c r="C8597" t="s">
        <v>11749</v>
      </c>
      <c r="D8597" s="2">
        <v>21.3</v>
      </c>
      <c r="E8597" s="6">
        <f t="shared" si="134"/>
        <v>20.234999999999999</v>
      </c>
    </row>
    <row r="8598" spans="1:5" x14ac:dyDescent="0.25">
      <c r="A8598" t="s">
        <v>5</v>
      </c>
      <c r="B8598" s="1" t="s">
        <v>11750</v>
      </c>
      <c r="C8598" t="s">
        <v>11751</v>
      </c>
      <c r="D8598" s="2">
        <v>21.3</v>
      </c>
      <c r="E8598" s="6">
        <f t="shared" si="134"/>
        <v>20.234999999999999</v>
      </c>
    </row>
    <row r="8599" spans="1:5" x14ac:dyDescent="0.25">
      <c r="A8599" t="s">
        <v>5</v>
      </c>
      <c r="B8599" s="1" t="s">
        <v>11752</v>
      </c>
      <c r="C8599" t="s">
        <v>8867</v>
      </c>
      <c r="D8599" s="2">
        <v>181.35</v>
      </c>
      <c r="E8599" s="6">
        <f t="shared" si="134"/>
        <v>172.2825</v>
      </c>
    </row>
    <row r="8600" spans="1:5" x14ac:dyDescent="0.25">
      <c r="A8600" t="s">
        <v>5</v>
      </c>
      <c r="B8600" s="1" t="s">
        <v>11753</v>
      </c>
      <c r="C8600" t="s">
        <v>8867</v>
      </c>
      <c r="D8600" s="2">
        <v>183.9</v>
      </c>
      <c r="E8600" s="6">
        <f t="shared" si="134"/>
        <v>174.70499999999998</v>
      </c>
    </row>
    <row r="8601" spans="1:5" x14ac:dyDescent="0.25">
      <c r="A8601" t="s">
        <v>5</v>
      </c>
      <c r="B8601" s="1" t="s">
        <v>11754</v>
      </c>
      <c r="C8601" t="s">
        <v>9036</v>
      </c>
      <c r="D8601" s="2">
        <v>117</v>
      </c>
      <c r="E8601" s="6">
        <f t="shared" si="134"/>
        <v>111.14999999999999</v>
      </c>
    </row>
    <row r="8602" spans="1:5" x14ac:dyDescent="0.25">
      <c r="A8602" t="s">
        <v>5</v>
      </c>
      <c r="B8602" s="1" t="s">
        <v>11755</v>
      </c>
      <c r="C8602" t="s">
        <v>11756</v>
      </c>
      <c r="D8602" s="2">
        <v>56.8</v>
      </c>
      <c r="E8602" s="6">
        <f t="shared" si="134"/>
        <v>53.959999999999994</v>
      </c>
    </row>
    <row r="8603" spans="1:5" x14ac:dyDescent="0.25">
      <c r="A8603" t="s">
        <v>5</v>
      </c>
      <c r="B8603" s="1" t="s">
        <v>11757</v>
      </c>
      <c r="C8603" t="s">
        <v>11758</v>
      </c>
      <c r="D8603" s="2">
        <v>935.1</v>
      </c>
      <c r="E8603" s="6">
        <f t="shared" si="134"/>
        <v>888.34500000000003</v>
      </c>
    </row>
    <row r="8604" spans="1:5" x14ac:dyDescent="0.25">
      <c r="A8604" t="s">
        <v>5</v>
      </c>
      <c r="B8604" s="1" t="s">
        <v>11759</v>
      </c>
      <c r="C8604" t="s">
        <v>10814</v>
      </c>
      <c r="D8604" s="2">
        <v>45.95</v>
      </c>
      <c r="E8604" s="6">
        <f t="shared" si="134"/>
        <v>43.652500000000003</v>
      </c>
    </row>
    <row r="8605" spans="1:5" x14ac:dyDescent="0.25">
      <c r="A8605" t="s">
        <v>5</v>
      </c>
      <c r="B8605" s="1" t="s">
        <v>11760</v>
      </c>
      <c r="C8605" t="s">
        <v>11761</v>
      </c>
      <c r="D8605" s="2">
        <v>118.6</v>
      </c>
      <c r="E8605" s="6">
        <f t="shared" si="134"/>
        <v>112.66999999999999</v>
      </c>
    </row>
    <row r="8606" spans="1:5" x14ac:dyDescent="0.25">
      <c r="A8606" t="s">
        <v>5</v>
      </c>
      <c r="B8606" s="1" t="s">
        <v>11762</v>
      </c>
      <c r="C8606" t="s">
        <v>11763</v>
      </c>
      <c r="D8606" s="2">
        <v>139.4</v>
      </c>
      <c r="E8606" s="6">
        <f t="shared" si="134"/>
        <v>132.43</v>
      </c>
    </row>
    <row r="8607" spans="1:5" x14ac:dyDescent="0.25">
      <c r="A8607" t="s">
        <v>5</v>
      </c>
      <c r="B8607" s="1">
        <v>5411066</v>
      </c>
      <c r="C8607" t="s">
        <v>11764</v>
      </c>
      <c r="D8607" s="2">
        <v>85.4</v>
      </c>
      <c r="E8607" s="6">
        <f t="shared" si="134"/>
        <v>81.13</v>
      </c>
    </row>
    <row r="8608" spans="1:5" x14ac:dyDescent="0.25">
      <c r="A8608" t="s">
        <v>5</v>
      </c>
      <c r="B8608" s="1" t="s">
        <v>11765</v>
      </c>
      <c r="C8608" t="s">
        <v>11766</v>
      </c>
      <c r="D8608" s="2">
        <v>37.549999999999997</v>
      </c>
      <c r="E8608" s="6">
        <f t="shared" si="134"/>
        <v>35.672499999999992</v>
      </c>
    </row>
    <row r="8609" spans="1:5" x14ac:dyDescent="0.25">
      <c r="A8609" t="s">
        <v>5</v>
      </c>
      <c r="B8609" s="1" t="s">
        <v>11767</v>
      </c>
      <c r="C8609" t="s">
        <v>11768</v>
      </c>
      <c r="D8609" s="2">
        <v>170.8</v>
      </c>
      <c r="E8609" s="6">
        <f t="shared" si="134"/>
        <v>162.26</v>
      </c>
    </row>
    <row r="8610" spans="1:5" x14ac:dyDescent="0.25">
      <c r="A8610" t="s">
        <v>5</v>
      </c>
      <c r="B8610" s="1" t="s">
        <v>11769</v>
      </c>
      <c r="C8610" t="s">
        <v>11770</v>
      </c>
      <c r="D8610" s="2">
        <v>22.7</v>
      </c>
      <c r="E8610" s="6">
        <f t="shared" si="134"/>
        <v>21.564999999999998</v>
      </c>
    </row>
    <row r="8611" spans="1:5" x14ac:dyDescent="0.25">
      <c r="A8611" t="s">
        <v>5</v>
      </c>
      <c r="B8611" s="1" t="s">
        <v>11771</v>
      </c>
      <c r="C8611" t="s">
        <v>11772</v>
      </c>
      <c r="D8611" s="2">
        <v>161.44999999999999</v>
      </c>
      <c r="E8611" s="6">
        <f t="shared" si="134"/>
        <v>153.37749999999997</v>
      </c>
    </row>
    <row r="8612" spans="1:5" x14ac:dyDescent="0.25">
      <c r="A8612" t="s">
        <v>5</v>
      </c>
      <c r="B8612" s="1" t="s">
        <v>11773</v>
      </c>
      <c r="C8612" t="s">
        <v>11774</v>
      </c>
      <c r="D8612" s="2">
        <v>24.25</v>
      </c>
      <c r="E8612" s="6">
        <f t="shared" si="134"/>
        <v>23.037499999999998</v>
      </c>
    </row>
    <row r="8613" spans="1:5" x14ac:dyDescent="0.25">
      <c r="A8613" t="s">
        <v>5</v>
      </c>
      <c r="B8613" s="1" t="s">
        <v>11775</v>
      </c>
      <c r="C8613" t="s">
        <v>11776</v>
      </c>
      <c r="D8613" s="2">
        <v>21.1</v>
      </c>
      <c r="E8613" s="6">
        <f t="shared" si="134"/>
        <v>20.045000000000002</v>
      </c>
    </row>
    <row r="8614" spans="1:5" x14ac:dyDescent="0.25">
      <c r="A8614" t="s">
        <v>5</v>
      </c>
      <c r="B8614" s="1" t="s">
        <v>11777</v>
      </c>
      <c r="C8614" t="s">
        <v>11778</v>
      </c>
      <c r="D8614" s="2">
        <v>18.75</v>
      </c>
      <c r="E8614" s="6">
        <f t="shared" si="134"/>
        <v>17.8125</v>
      </c>
    </row>
    <row r="8615" spans="1:5" x14ac:dyDescent="0.25">
      <c r="A8615" t="s">
        <v>5</v>
      </c>
      <c r="B8615" s="1" t="s">
        <v>11779</v>
      </c>
      <c r="C8615" t="s">
        <v>8865</v>
      </c>
      <c r="D8615" s="2">
        <v>205.35</v>
      </c>
      <c r="E8615" s="6">
        <f t="shared" si="134"/>
        <v>195.08249999999998</v>
      </c>
    </row>
    <row r="8616" spans="1:5" x14ac:dyDescent="0.25">
      <c r="A8616" t="s">
        <v>5</v>
      </c>
      <c r="B8616" s="1" t="s">
        <v>11780</v>
      </c>
      <c r="C8616" t="s">
        <v>11781</v>
      </c>
      <c r="D8616" s="2">
        <v>134.4</v>
      </c>
      <c r="E8616" s="6">
        <f t="shared" si="134"/>
        <v>127.67999999999999</v>
      </c>
    </row>
    <row r="8617" spans="1:5" x14ac:dyDescent="0.25">
      <c r="A8617" t="s">
        <v>5</v>
      </c>
      <c r="B8617" s="1" t="s">
        <v>11782</v>
      </c>
      <c r="C8617" t="s">
        <v>11783</v>
      </c>
      <c r="D8617" s="2">
        <v>166.9</v>
      </c>
      <c r="E8617" s="6">
        <f t="shared" si="134"/>
        <v>158.55500000000001</v>
      </c>
    </row>
    <row r="8618" spans="1:5" x14ac:dyDescent="0.25">
      <c r="A8618" t="s">
        <v>5</v>
      </c>
      <c r="B8618" s="1" t="s">
        <v>11784</v>
      </c>
      <c r="C8618" t="s">
        <v>11785</v>
      </c>
      <c r="D8618" s="2">
        <v>185.65</v>
      </c>
      <c r="E8618" s="6">
        <f t="shared" si="134"/>
        <v>176.36750000000001</v>
      </c>
    </row>
    <row r="8619" spans="1:5" x14ac:dyDescent="0.25">
      <c r="A8619" t="s">
        <v>5</v>
      </c>
      <c r="B8619" s="1" t="s">
        <v>11786</v>
      </c>
      <c r="C8619" t="s">
        <v>11787</v>
      </c>
      <c r="D8619" s="2">
        <v>185.65</v>
      </c>
      <c r="E8619" s="6">
        <f t="shared" si="134"/>
        <v>176.36750000000001</v>
      </c>
    </row>
    <row r="8620" spans="1:5" x14ac:dyDescent="0.25">
      <c r="A8620" t="s">
        <v>5</v>
      </c>
      <c r="B8620" s="1">
        <v>5411358</v>
      </c>
      <c r="C8620" t="s">
        <v>11788</v>
      </c>
      <c r="D8620" s="2">
        <v>37.450000000000003</v>
      </c>
      <c r="E8620" s="6">
        <f t="shared" si="134"/>
        <v>35.577500000000001</v>
      </c>
    </row>
    <row r="8621" spans="1:5" x14ac:dyDescent="0.25">
      <c r="A8621" t="s">
        <v>5</v>
      </c>
      <c r="B8621" s="1" t="s">
        <v>11789</v>
      </c>
      <c r="C8621" t="s">
        <v>11790</v>
      </c>
      <c r="D8621" s="2">
        <v>170.85</v>
      </c>
      <c r="E8621" s="6">
        <f t="shared" si="134"/>
        <v>162.30749999999998</v>
      </c>
    </row>
    <row r="8622" spans="1:5" x14ac:dyDescent="0.25">
      <c r="A8622" t="s">
        <v>5</v>
      </c>
      <c r="B8622" s="1" t="s">
        <v>11791</v>
      </c>
      <c r="C8622" t="s">
        <v>11792</v>
      </c>
      <c r="D8622" s="2">
        <v>177.15</v>
      </c>
      <c r="E8622" s="6">
        <f t="shared" si="134"/>
        <v>168.29249999999999</v>
      </c>
    </row>
    <row r="8623" spans="1:5" x14ac:dyDescent="0.25">
      <c r="A8623" t="s">
        <v>5</v>
      </c>
      <c r="B8623" s="1" t="s">
        <v>11793</v>
      </c>
      <c r="C8623" t="s">
        <v>10235</v>
      </c>
      <c r="D8623" s="2">
        <v>56.3</v>
      </c>
      <c r="E8623" s="6">
        <f t="shared" si="134"/>
        <v>53.484999999999992</v>
      </c>
    </row>
    <row r="8624" spans="1:5" x14ac:dyDescent="0.25">
      <c r="A8624" t="s">
        <v>5</v>
      </c>
      <c r="B8624" s="1" t="s">
        <v>11794</v>
      </c>
      <c r="C8624" t="s">
        <v>10231</v>
      </c>
      <c r="D8624" s="2">
        <v>75.55</v>
      </c>
      <c r="E8624" s="6">
        <f t="shared" si="134"/>
        <v>71.772499999999994</v>
      </c>
    </row>
    <row r="8625" spans="1:5" x14ac:dyDescent="0.25">
      <c r="A8625" t="s">
        <v>5</v>
      </c>
      <c r="B8625" s="1" t="s">
        <v>11795</v>
      </c>
      <c r="C8625" t="s">
        <v>11796</v>
      </c>
      <c r="D8625" s="2">
        <v>21.75</v>
      </c>
      <c r="E8625" s="6">
        <f t="shared" si="134"/>
        <v>20.662499999999998</v>
      </c>
    </row>
    <row r="8626" spans="1:5" x14ac:dyDescent="0.25">
      <c r="A8626" t="s">
        <v>5</v>
      </c>
      <c r="B8626" s="1" t="s">
        <v>11797</v>
      </c>
      <c r="C8626" t="s">
        <v>11798</v>
      </c>
      <c r="D8626" s="2">
        <v>21.8</v>
      </c>
      <c r="E8626" s="6">
        <f t="shared" si="134"/>
        <v>20.71</v>
      </c>
    </row>
    <row r="8627" spans="1:5" x14ac:dyDescent="0.25">
      <c r="A8627" t="s">
        <v>5</v>
      </c>
      <c r="B8627" s="1" t="s">
        <v>11799</v>
      </c>
      <c r="C8627" t="s">
        <v>11800</v>
      </c>
      <c r="D8627" s="2">
        <v>106.9</v>
      </c>
      <c r="E8627" s="6">
        <f t="shared" si="134"/>
        <v>101.55500000000001</v>
      </c>
    </row>
    <row r="8628" spans="1:5" x14ac:dyDescent="0.25">
      <c r="A8628" t="s">
        <v>5</v>
      </c>
      <c r="B8628" s="1" t="s">
        <v>11801</v>
      </c>
      <c r="C8628" t="s">
        <v>11802</v>
      </c>
      <c r="D8628" s="2">
        <v>17</v>
      </c>
      <c r="E8628" s="6">
        <f t="shared" si="134"/>
        <v>16.149999999999999</v>
      </c>
    </row>
    <row r="8629" spans="1:5" x14ac:dyDescent="0.25">
      <c r="A8629" t="s">
        <v>5</v>
      </c>
      <c r="B8629" s="1">
        <v>5411549</v>
      </c>
      <c r="C8629" t="s">
        <v>11803</v>
      </c>
      <c r="D8629" s="2">
        <v>249</v>
      </c>
      <c r="E8629" s="6">
        <f t="shared" si="134"/>
        <v>236.54999999999998</v>
      </c>
    </row>
    <row r="8630" spans="1:5" x14ac:dyDescent="0.25">
      <c r="A8630" t="s">
        <v>5</v>
      </c>
      <c r="B8630" s="1" t="s">
        <v>11804</v>
      </c>
      <c r="C8630" t="s">
        <v>10814</v>
      </c>
      <c r="D8630" s="2">
        <v>73.099999999999994</v>
      </c>
      <c r="E8630" s="6">
        <f t="shared" si="134"/>
        <v>69.444999999999993</v>
      </c>
    </row>
    <row r="8631" spans="1:5" x14ac:dyDescent="0.25">
      <c r="A8631" t="s">
        <v>5</v>
      </c>
      <c r="B8631" s="1" t="s">
        <v>11805</v>
      </c>
      <c r="C8631" t="s">
        <v>11806</v>
      </c>
      <c r="D8631" s="2">
        <v>88.1</v>
      </c>
      <c r="E8631" s="6">
        <f t="shared" si="134"/>
        <v>83.694999999999993</v>
      </c>
    </row>
    <row r="8632" spans="1:5" x14ac:dyDescent="0.25">
      <c r="A8632" t="s">
        <v>5</v>
      </c>
      <c r="B8632" s="1" t="s">
        <v>11807</v>
      </c>
      <c r="C8632" t="s">
        <v>11808</v>
      </c>
      <c r="D8632" s="2">
        <v>973.7</v>
      </c>
      <c r="E8632" s="6">
        <f t="shared" si="134"/>
        <v>925.01499999999999</v>
      </c>
    </row>
    <row r="8633" spans="1:5" x14ac:dyDescent="0.25">
      <c r="A8633" t="s">
        <v>5</v>
      </c>
      <c r="B8633" s="1" t="s">
        <v>11809</v>
      </c>
      <c r="C8633" t="s">
        <v>11810</v>
      </c>
      <c r="D8633" s="2">
        <v>6.15</v>
      </c>
      <c r="E8633" s="6">
        <f t="shared" si="134"/>
        <v>5.8425000000000002</v>
      </c>
    </row>
    <row r="8634" spans="1:5" x14ac:dyDescent="0.25">
      <c r="A8634" t="s">
        <v>5</v>
      </c>
      <c r="B8634" s="1" t="s">
        <v>11811</v>
      </c>
      <c r="C8634" t="s">
        <v>9457</v>
      </c>
      <c r="D8634" s="2">
        <v>10.8</v>
      </c>
      <c r="E8634" s="6">
        <f t="shared" si="134"/>
        <v>10.26</v>
      </c>
    </row>
    <row r="8635" spans="1:5" x14ac:dyDescent="0.25">
      <c r="A8635" t="s">
        <v>5</v>
      </c>
      <c r="B8635" s="1" t="s">
        <v>11812</v>
      </c>
      <c r="C8635" t="s">
        <v>10231</v>
      </c>
      <c r="D8635" s="2">
        <v>87.75</v>
      </c>
      <c r="E8635" s="6">
        <f t="shared" si="134"/>
        <v>83.362499999999997</v>
      </c>
    </row>
    <row r="8636" spans="1:5" x14ac:dyDescent="0.25">
      <c r="A8636" t="s">
        <v>5</v>
      </c>
      <c r="B8636" s="1" t="s">
        <v>11813</v>
      </c>
      <c r="C8636" t="s">
        <v>10235</v>
      </c>
      <c r="D8636" s="2">
        <v>87.75</v>
      </c>
      <c r="E8636" s="6">
        <f t="shared" si="134"/>
        <v>83.362499999999997</v>
      </c>
    </row>
    <row r="8637" spans="1:5" x14ac:dyDescent="0.25">
      <c r="A8637" t="s">
        <v>5</v>
      </c>
      <c r="B8637" s="1" t="s">
        <v>11814</v>
      </c>
      <c r="C8637" t="s">
        <v>11815</v>
      </c>
      <c r="D8637" s="2">
        <v>7.05</v>
      </c>
      <c r="E8637" s="6">
        <f t="shared" si="134"/>
        <v>6.6974999999999998</v>
      </c>
    </row>
    <row r="8638" spans="1:5" x14ac:dyDescent="0.25">
      <c r="A8638" t="s">
        <v>5</v>
      </c>
      <c r="B8638" s="1" t="s">
        <v>11816</v>
      </c>
      <c r="C8638" t="s">
        <v>11817</v>
      </c>
      <c r="D8638" s="2">
        <v>43.35</v>
      </c>
      <c r="E8638" s="6">
        <f t="shared" si="134"/>
        <v>41.182499999999997</v>
      </c>
    </row>
    <row r="8639" spans="1:5" x14ac:dyDescent="0.25">
      <c r="A8639" t="s">
        <v>5</v>
      </c>
      <c r="B8639" s="1" t="s">
        <v>11818</v>
      </c>
      <c r="C8639" t="s">
        <v>11819</v>
      </c>
      <c r="D8639" s="2">
        <v>48.1</v>
      </c>
      <c r="E8639" s="6">
        <f t="shared" si="134"/>
        <v>45.695</v>
      </c>
    </row>
    <row r="8640" spans="1:5" x14ac:dyDescent="0.25">
      <c r="A8640" t="s">
        <v>5</v>
      </c>
      <c r="B8640" s="1" t="s">
        <v>11820</v>
      </c>
      <c r="C8640" t="s">
        <v>11821</v>
      </c>
      <c r="D8640" s="2">
        <v>23.75</v>
      </c>
      <c r="E8640" s="6">
        <f t="shared" si="134"/>
        <v>22.5625</v>
      </c>
    </row>
    <row r="8641" spans="1:5" x14ac:dyDescent="0.25">
      <c r="A8641" t="s">
        <v>5</v>
      </c>
      <c r="B8641" s="1" t="s">
        <v>11822</v>
      </c>
      <c r="C8641" t="s">
        <v>11823</v>
      </c>
      <c r="D8641" s="2">
        <v>10.199999999999999</v>
      </c>
      <c r="E8641" s="6">
        <f t="shared" si="134"/>
        <v>9.69</v>
      </c>
    </row>
    <row r="8642" spans="1:5" x14ac:dyDescent="0.25">
      <c r="A8642" t="s">
        <v>5</v>
      </c>
      <c r="B8642" s="1" t="s">
        <v>11824</v>
      </c>
      <c r="C8642" t="s">
        <v>11825</v>
      </c>
      <c r="D8642" s="2">
        <v>65.099999999999994</v>
      </c>
      <c r="E8642" s="6">
        <f t="shared" si="134"/>
        <v>61.844999999999992</v>
      </c>
    </row>
    <row r="8643" spans="1:5" x14ac:dyDescent="0.25">
      <c r="A8643" t="s">
        <v>5</v>
      </c>
      <c r="B8643" s="1" t="s">
        <v>11076</v>
      </c>
      <c r="C8643" t="s">
        <v>11826</v>
      </c>
      <c r="D8643" s="2">
        <v>27.2</v>
      </c>
      <c r="E8643" s="6">
        <f t="shared" si="134"/>
        <v>25.84</v>
      </c>
    </row>
    <row r="8644" spans="1:5" x14ac:dyDescent="0.25">
      <c r="A8644" t="s">
        <v>5</v>
      </c>
      <c r="B8644" s="1" t="s">
        <v>11827</v>
      </c>
      <c r="C8644" t="s">
        <v>11828</v>
      </c>
      <c r="D8644" s="2">
        <v>142.69999999999999</v>
      </c>
      <c r="E8644" s="6">
        <f t="shared" ref="E8644:E8707" si="135">D8644*0.95</f>
        <v>135.56499999999997</v>
      </c>
    </row>
    <row r="8645" spans="1:5" x14ac:dyDescent="0.25">
      <c r="A8645" t="s">
        <v>5</v>
      </c>
      <c r="B8645" s="1" t="s">
        <v>11829</v>
      </c>
      <c r="C8645" t="s">
        <v>11830</v>
      </c>
      <c r="D8645" s="2">
        <v>19</v>
      </c>
      <c r="E8645" s="6">
        <f t="shared" si="135"/>
        <v>18.05</v>
      </c>
    </row>
    <row r="8646" spans="1:5" x14ac:dyDescent="0.25">
      <c r="A8646" t="s">
        <v>5</v>
      </c>
      <c r="B8646" s="1" t="s">
        <v>11831</v>
      </c>
      <c r="C8646" t="s">
        <v>11832</v>
      </c>
      <c r="D8646" s="2">
        <v>19</v>
      </c>
      <c r="E8646" s="6">
        <f t="shared" si="135"/>
        <v>18.05</v>
      </c>
    </row>
    <row r="8647" spans="1:5" x14ac:dyDescent="0.25">
      <c r="A8647" t="s">
        <v>5</v>
      </c>
      <c r="B8647" s="1">
        <v>5411931</v>
      </c>
      <c r="C8647" t="s">
        <v>11384</v>
      </c>
      <c r="D8647" s="2">
        <v>88.8</v>
      </c>
      <c r="E8647" s="6">
        <f t="shared" si="135"/>
        <v>84.36</v>
      </c>
    </row>
    <row r="8648" spans="1:5" x14ac:dyDescent="0.25">
      <c r="A8648" t="s">
        <v>5</v>
      </c>
      <c r="B8648" s="1" t="s">
        <v>11833</v>
      </c>
      <c r="C8648" t="s">
        <v>11834</v>
      </c>
      <c r="D8648" s="2">
        <v>22.35</v>
      </c>
      <c r="E8648" s="6">
        <f t="shared" si="135"/>
        <v>21.232500000000002</v>
      </c>
    </row>
    <row r="8649" spans="1:5" x14ac:dyDescent="0.25">
      <c r="A8649" t="s">
        <v>5</v>
      </c>
      <c r="B8649" s="1" t="s">
        <v>11835</v>
      </c>
      <c r="C8649" t="s">
        <v>4057</v>
      </c>
      <c r="D8649" s="2">
        <v>142.44999999999999</v>
      </c>
      <c r="E8649" s="6">
        <f t="shared" si="135"/>
        <v>135.32749999999999</v>
      </c>
    </row>
    <row r="8650" spans="1:5" x14ac:dyDescent="0.25">
      <c r="A8650" t="s">
        <v>5</v>
      </c>
      <c r="B8650" s="1" t="s">
        <v>11836</v>
      </c>
      <c r="C8650" t="s">
        <v>11837</v>
      </c>
      <c r="D8650" s="2">
        <v>17.5</v>
      </c>
      <c r="E8650" s="6">
        <f t="shared" si="135"/>
        <v>16.625</v>
      </c>
    </row>
    <row r="8651" spans="1:5" x14ac:dyDescent="0.25">
      <c r="A8651" t="s">
        <v>5</v>
      </c>
      <c r="B8651" s="1" t="s">
        <v>11838</v>
      </c>
      <c r="C8651" t="s">
        <v>11839</v>
      </c>
      <c r="D8651" s="2">
        <v>68.099999999999994</v>
      </c>
      <c r="E8651" s="6">
        <f t="shared" si="135"/>
        <v>64.694999999999993</v>
      </c>
    </row>
    <row r="8652" spans="1:5" x14ac:dyDescent="0.25">
      <c r="A8652" t="s">
        <v>5</v>
      </c>
      <c r="B8652" s="1" t="s">
        <v>11840</v>
      </c>
      <c r="C8652" t="s">
        <v>11841</v>
      </c>
      <c r="D8652" s="2">
        <v>28.6</v>
      </c>
      <c r="E8652" s="6">
        <f t="shared" si="135"/>
        <v>27.17</v>
      </c>
    </row>
    <row r="8653" spans="1:5" x14ac:dyDescent="0.25">
      <c r="A8653" t="s">
        <v>5</v>
      </c>
      <c r="B8653" s="1">
        <v>5411967</v>
      </c>
      <c r="C8653" t="s">
        <v>11842</v>
      </c>
      <c r="D8653" s="2">
        <v>242.5</v>
      </c>
      <c r="E8653" s="6">
        <f t="shared" si="135"/>
        <v>230.375</v>
      </c>
    </row>
    <row r="8654" spans="1:5" x14ac:dyDescent="0.25">
      <c r="A8654" t="s">
        <v>5</v>
      </c>
      <c r="B8654" s="1">
        <v>5411975</v>
      </c>
      <c r="C8654" t="s">
        <v>11843</v>
      </c>
      <c r="D8654" s="2">
        <v>247.25</v>
      </c>
      <c r="E8654" s="6">
        <f t="shared" si="135"/>
        <v>234.88749999999999</v>
      </c>
    </row>
    <row r="8655" spans="1:5" x14ac:dyDescent="0.25">
      <c r="A8655" t="s">
        <v>5</v>
      </c>
      <c r="B8655" s="1" t="s">
        <v>11844</v>
      </c>
      <c r="C8655" t="s">
        <v>11845</v>
      </c>
      <c r="D8655" s="2">
        <v>29.2</v>
      </c>
      <c r="E8655" s="6">
        <f t="shared" si="135"/>
        <v>27.74</v>
      </c>
    </row>
    <row r="8656" spans="1:5" x14ac:dyDescent="0.25">
      <c r="A8656" t="s">
        <v>5</v>
      </c>
      <c r="B8656" s="1" t="s">
        <v>11846</v>
      </c>
      <c r="C8656" t="s">
        <v>11847</v>
      </c>
      <c r="D8656" s="2">
        <v>39</v>
      </c>
      <c r="E8656" s="6">
        <f t="shared" si="135"/>
        <v>37.049999999999997</v>
      </c>
    </row>
    <row r="8657" spans="1:5" x14ac:dyDescent="0.25">
      <c r="A8657" t="s">
        <v>5</v>
      </c>
      <c r="B8657" s="1" t="s">
        <v>11848</v>
      </c>
      <c r="C8657" t="s">
        <v>11849</v>
      </c>
      <c r="D8657" s="2">
        <v>18</v>
      </c>
      <c r="E8657" s="6">
        <f t="shared" si="135"/>
        <v>17.099999999999998</v>
      </c>
    </row>
    <row r="8658" spans="1:5" x14ac:dyDescent="0.25">
      <c r="A8658" t="s">
        <v>5</v>
      </c>
      <c r="B8658" s="1" t="s">
        <v>11850</v>
      </c>
      <c r="C8658" t="s">
        <v>11851</v>
      </c>
      <c r="D8658" s="2">
        <v>53.6</v>
      </c>
      <c r="E8658" s="6">
        <f t="shared" si="135"/>
        <v>50.92</v>
      </c>
    </row>
    <row r="8659" spans="1:5" x14ac:dyDescent="0.25">
      <c r="A8659" t="s">
        <v>5</v>
      </c>
      <c r="B8659" s="1" t="s">
        <v>11852</v>
      </c>
      <c r="C8659" t="s">
        <v>11853</v>
      </c>
      <c r="D8659" s="2">
        <v>45.65</v>
      </c>
      <c r="E8659" s="6">
        <f t="shared" si="135"/>
        <v>43.3675</v>
      </c>
    </row>
    <row r="8660" spans="1:5" x14ac:dyDescent="0.25">
      <c r="A8660" t="s">
        <v>5</v>
      </c>
      <c r="B8660" s="1" t="s">
        <v>11854</v>
      </c>
      <c r="C8660" t="s">
        <v>11855</v>
      </c>
      <c r="D8660" s="2">
        <v>177.5</v>
      </c>
      <c r="E8660" s="6">
        <f t="shared" si="135"/>
        <v>168.625</v>
      </c>
    </row>
    <row r="8661" spans="1:5" x14ac:dyDescent="0.25">
      <c r="A8661" t="s">
        <v>5</v>
      </c>
      <c r="B8661" s="1">
        <v>5412043</v>
      </c>
      <c r="C8661" t="s">
        <v>11856</v>
      </c>
      <c r="D8661" s="2">
        <v>251.7</v>
      </c>
      <c r="E8661" s="6">
        <f t="shared" si="135"/>
        <v>239.11499999999998</v>
      </c>
    </row>
    <row r="8662" spans="1:5" x14ac:dyDescent="0.25">
      <c r="A8662" t="s">
        <v>5</v>
      </c>
      <c r="B8662" s="1" t="s">
        <v>11857</v>
      </c>
      <c r="C8662" t="s">
        <v>11834</v>
      </c>
      <c r="D8662" s="2">
        <v>21.55</v>
      </c>
      <c r="E8662" s="6">
        <f t="shared" si="135"/>
        <v>20.4725</v>
      </c>
    </row>
    <row r="8663" spans="1:5" x14ac:dyDescent="0.25">
      <c r="A8663" t="s">
        <v>5</v>
      </c>
      <c r="B8663" s="1" t="s">
        <v>11858</v>
      </c>
      <c r="C8663" t="s">
        <v>11859</v>
      </c>
      <c r="D8663" s="2">
        <v>38.75</v>
      </c>
      <c r="E8663" s="6">
        <f t="shared" si="135"/>
        <v>36.8125</v>
      </c>
    </row>
    <row r="8664" spans="1:5" x14ac:dyDescent="0.25">
      <c r="A8664" t="s">
        <v>5</v>
      </c>
      <c r="B8664" s="1" t="s">
        <v>11860</v>
      </c>
      <c r="C8664" t="s">
        <v>11861</v>
      </c>
      <c r="D8664" s="2">
        <v>18</v>
      </c>
      <c r="E8664" s="6">
        <f t="shared" si="135"/>
        <v>17.099999999999998</v>
      </c>
    </row>
    <row r="8665" spans="1:5" x14ac:dyDescent="0.25">
      <c r="A8665" t="s">
        <v>5</v>
      </c>
      <c r="B8665" s="1" t="s">
        <v>11862</v>
      </c>
      <c r="C8665" t="s">
        <v>11863</v>
      </c>
      <c r="D8665" s="2">
        <v>52.65</v>
      </c>
      <c r="E8665" s="6">
        <f t="shared" si="135"/>
        <v>50.017499999999998</v>
      </c>
    </row>
    <row r="8666" spans="1:5" x14ac:dyDescent="0.25">
      <c r="A8666" t="s">
        <v>5</v>
      </c>
      <c r="B8666" s="1" t="s">
        <v>11864</v>
      </c>
      <c r="C8666" t="s">
        <v>11865</v>
      </c>
      <c r="D8666" s="2">
        <v>101.15</v>
      </c>
      <c r="E8666" s="6">
        <f t="shared" si="135"/>
        <v>96.092500000000001</v>
      </c>
    </row>
    <row r="8667" spans="1:5" x14ac:dyDescent="0.25">
      <c r="A8667" t="s">
        <v>5</v>
      </c>
      <c r="B8667" s="1" t="s">
        <v>11866</v>
      </c>
      <c r="C8667" t="s">
        <v>11867</v>
      </c>
      <c r="D8667" s="2">
        <v>733.65</v>
      </c>
      <c r="E8667" s="6">
        <f t="shared" si="135"/>
        <v>696.96749999999997</v>
      </c>
    </row>
    <row r="8668" spans="1:5" x14ac:dyDescent="0.25">
      <c r="A8668" t="s">
        <v>5</v>
      </c>
      <c r="B8668" s="1" t="s">
        <v>11868</v>
      </c>
      <c r="C8668" t="s">
        <v>11869</v>
      </c>
      <c r="D8668" s="2">
        <v>50.65</v>
      </c>
      <c r="E8668" s="6">
        <f t="shared" si="135"/>
        <v>48.1175</v>
      </c>
    </row>
    <row r="8669" spans="1:5" x14ac:dyDescent="0.25">
      <c r="A8669" t="s">
        <v>5</v>
      </c>
      <c r="B8669" s="1" t="s">
        <v>11870</v>
      </c>
      <c r="C8669" t="s">
        <v>11871</v>
      </c>
      <c r="D8669" s="2">
        <v>68.8</v>
      </c>
      <c r="E8669" s="6">
        <f t="shared" si="135"/>
        <v>65.36</v>
      </c>
    </row>
    <row r="8670" spans="1:5" x14ac:dyDescent="0.25">
      <c r="A8670" t="s">
        <v>5</v>
      </c>
      <c r="B8670" s="1" t="s">
        <v>11872</v>
      </c>
      <c r="C8670" t="s">
        <v>11873</v>
      </c>
      <c r="D8670" s="2">
        <v>175</v>
      </c>
      <c r="E8670" s="6">
        <f t="shared" si="135"/>
        <v>166.25</v>
      </c>
    </row>
    <row r="8671" spans="1:5" x14ac:dyDescent="0.25">
      <c r="A8671" t="s">
        <v>5</v>
      </c>
      <c r="B8671" s="1" t="s">
        <v>11874</v>
      </c>
      <c r="C8671" t="s">
        <v>11875</v>
      </c>
      <c r="E8671" s="6">
        <f t="shared" si="135"/>
        <v>0</v>
      </c>
    </row>
    <row r="8672" spans="1:5" x14ac:dyDescent="0.25">
      <c r="A8672" t="s">
        <v>5</v>
      </c>
      <c r="B8672" s="1" t="s">
        <v>11877</v>
      </c>
      <c r="C8672" t="s">
        <v>11878</v>
      </c>
      <c r="D8672" s="2">
        <v>8.6</v>
      </c>
      <c r="E8672" s="6">
        <f t="shared" si="135"/>
        <v>8.17</v>
      </c>
    </row>
    <row r="8673" spans="1:5" x14ac:dyDescent="0.25">
      <c r="A8673" t="s">
        <v>5</v>
      </c>
      <c r="B8673" s="1">
        <v>5412164</v>
      </c>
      <c r="C8673" t="s">
        <v>11879</v>
      </c>
      <c r="D8673" s="2">
        <v>238.75</v>
      </c>
      <c r="E8673" s="6">
        <f t="shared" si="135"/>
        <v>226.8125</v>
      </c>
    </row>
    <row r="8674" spans="1:5" x14ac:dyDescent="0.25">
      <c r="A8674" t="s">
        <v>5</v>
      </c>
      <c r="B8674" s="1" t="s">
        <v>11880</v>
      </c>
      <c r="C8674" t="s">
        <v>11881</v>
      </c>
      <c r="D8674" s="2">
        <v>20.65</v>
      </c>
      <c r="E8674" s="6">
        <f t="shared" si="135"/>
        <v>19.617499999999996</v>
      </c>
    </row>
    <row r="8675" spans="1:5" x14ac:dyDescent="0.25">
      <c r="A8675" t="s">
        <v>5</v>
      </c>
      <c r="B8675" s="1" t="s">
        <v>11882</v>
      </c>
      <c r="C8675" t="s">
        <v>9477</v>
      </c>
      <c r="D8675" s="2">
        <v>42.5</v>
      </c>
      <c r="E8675" s="6">
        <f t="shared" si="135"/>
        <v>40.375</v>
      </c>
    </row>
    <row r="8676" spans="1:5" x14ac:dyDescent="0.25">
      <c r="A8676" t="s">
        <v>5</v>
      </c>
      <c r="B8676" s="1" t="s">
        <v>11883</v>
      </c>
      <c r="C8676" t="s">
        <v>9481</v>
      </c>
      <c r="D8676" s="2">
        <v>42.5</v>
      </c>
      <c r="E8676" s="6">
        <f t="shared" si="135"/>
        <v>40.375</v>
      </c>
    </row>
    <row r="8677" spans="1:5" x14ac:dyDescent="0.25">
      <c r="A8677" t="s">
        <v>5</v>
      </c>
      <c r="B8677" s="1" t="s">
        <v>11884</v>
      </c>
      <c r="C8677" t="s">
        <v>11885</v>
      </c>
      <c r="D8677" s="2">
        <v>207.55</v>
      </c>
      <c r="E8677" s="6">
        <f t="shared" si="135"/>
        <v>197.17250000000001</v>
      </c>
    </row>
    <row r="8678" spans="1:5" x14ac:dyDescent="0.25">
      <c r="A8678" t="s">
        <v>5</v>
      </c>
      <c r="B8678" s="1" t="s">
        <v>11886</v>
      </c>
      <c r="C8678" t="s">
        <v>11887</v>
      </c>
      <c r="D8678" s="2">
        <v>33.75</v>
      </c>
      <c r="E8678" s="6">
        <f t="shared" si="135"/>
        <v>32.0625</v>
      </c>
    </row>
    <row r="8679" spans="1:5" x14ac:dyDescent="0.25">
      <c r="A8679" t="s">
        <v>5</v>
      </c>
      <c r="B8679" s="1" t="s">
        <v>11888</v>
      </c>
      <c r="C8679" t="s">
        <v>11889</v>
      </c>
      <c r="D8679" s="2">
        <v>27.2</v>
      </c>
      <c r="E8679" s="6">
        <f t="shared" si="135"/>
        <v>25.84</v>
      </c>
    </row>
    <row r="8680" spans="1:5" x14ac:dyDescent="0.25">
      <c r="A8680" t="s">
        <v>5</v>
      </c>
      <c r="B8680" s="1" t="s">
        <v>11890</v>
      </c>
      <c r="C8680" t="s">
        <v>11891</v>
      </c>
      <c r="D8680" s="2">
        <v>20.8</v>
      </c>
      <c r="E8680" s="6">
        <f t="shared" si="135"/>
        <v>19.759999999999998</v>
      </c>
    </row>
    <row r="8681" spans="1:5" x14ac:dyDescent="0.25">
      <c r="A8681" t="s">
        <v>5</v>
      </c>
      <c r="B8681" s="1" t="s">
        <v>11892</v>
      </c>
      <c r="C8681" t="s">
        <v>11893</v>
      </c>
      <c r="D8681" s="2">
        <v>28.35</v>
      </c>
      <c r="E8681" s="6">
        <f t="shared" si="135"/>
        <v>26.932500000000001</v>
      </c>
    </row>
    <row r="8682" spans="1:5" x14ac:dyDescent="0.25">
      <c r="A8682" t="s">
        <v>5</v>
      </c>
      <c r="B8682" s="1" t="s">
        <v>11894</v>
      </c>
      <c r="C8682" t="s">
        <v>10835</v>
      </c>
      <c r="D8682" s="2">
        <v>49.8</v>
      </c>
      <c r="E8682" s="6">
        <f t="shared" si="135"/>
        <v>47.309999999999995</v>
      </c>
    </row>
    <row r="8683" spans="1:5" x14ac:dyDescent="0.25">
      <c r="A8683" t="s">
        <v>5</v>
      </c>
      <c r="B8683" s="1" t="s">
        <v>11895</v>
      </c>
      <c r="C8683" t="s">
        <v>11896</v>
      </c>
      <c r="D8683" s="2">
        <v>58</v>
      </c>
      <c r="E8683" s="6">
        <f t="shared" si="135"/>
        <v>55.099999999999994</v>
      </c>
    </row>
    <row r="8684" spans="1:5" x14ac:dyDescent="0.25">
      <c r="A8684" t="s">
        <v>5</v>
      </c>
      <c r="B8684" s="1" t="s">
        <v>11897</v>
      </c>
      <c r="C8684" t="s">
        <v>11898</v>
      </c>
      <c r="D8684" s="2">
        <v>88.7</v>
      </c>
      <c r="E8684" s="6">
        <f t="shared" si="135"/>
        <v>84.265000000000001</v>
      </c>
    </row>
    <row r="8685" spans="1:5" x14ac:dyDescent="0.25">
      <c r="A8685" t="s">
        <v>5</v>
      </c>
      <c r="B8685" s="1" t="s">
        <v>11899</v>
      </c>
      <c r="C8685" t="s">
        <v>11900</v>
      </c>
      <c r="D8685" s="2">
        <v>32.950000000000003</v>
      </c>
      <c r="E8685" s="6">
        <f t="shared" si="135"/>
        <v>31.302500000000002</v>
      </c>
    </row>
    <row r="8686" spans="1:5" x14ac:dyDescent="0.25">
      <c r="A8686" t="s">
        <v>5</v>
      </c>
      <c r="B8686" s="1" t="s">
        <v>11901</v>
      </c>
      <c r="C8686" t="s">
        <v>11902</v>
      </c>
      <c r="D8686" s="2">
        <v>72.75</v>
      </c>
      <c r="E8686" s="6">
        <f t="shared" si="135"/>
        <v>69.112499999999997</v>
      </c>
    </row>
    <row r="8687" spans="1:5" x14ac:dyDescent="0.25">
      <c r="A8687" t="s">
        <v>5</v>
      </c>
      <c r="B8687" s="1" t="s">
        <v>11903</v>
      </c>
      <c r="C8687" t="s">
        <v>11904</v>
      </c>
      <c r="D8687" s="2">
        <v>79.45</v>
      </c>
      <c r="E8687" s="6">
        <f t="shared" si="135"/>
        <v>75.477500000000006</v>
      </c>
    </row>
    <row r="8688" spans="1:5" x14ac:dyDescent="0.25">
      <c r="A8688" t="s">
        <v>5</v>
      </c>
      <c r="B8688" s="1">
        <v>5412285</v>
      </c>
      <c r="C8688" t="s">
        <v>11905</v>
      </c>
      <c r="D8688" s="2">
        <v>300.3</v>
      </c>
      <c r="E8688" s="6">
        <f t="shared" si="135"/>
        <v>285.28500000000003</v>
      </c>
    </row>
    <row r="8689" spans="1:5" x14ac:dyDescent="0.25">
      <c r="A8689" t="s">
        <v>5</v>
      </c>
      <c r="B8689" s="1" t="s">
        <v>11906</v>
      </c>
      <c r="C8689" t="s">
        <v>11907</v>
      </c>
      <c r="D8689" s="2">
        <v>11.75</v>
      </c>
      <c r="E8689" s="6">
        <f t="shared" si="135"/>
        <v>11.1625</v>
      </c>
    </row>
    <row r="8690" spans="1:5" x14ac:dyDescent="0.25">
      <c r="A8690" t="s">
        <v>5</v>
      </c>
      <c r="B8690" s="1" t="s">
        <v>11908</v>
      </c>
      <c r="C8690" t="s">
        <v>11909</v>
      </c>
      <c r="D8690" s="2">
        <v>7.85</v>
      </c>
      <c r="E8690" s="6">
        <f t="shared" si="135"/>
        <v>7.4574999999999996</v>
      </c>
    </row>
    <row r="8691" spans="1:5" x14ac:dyDescent="0.25">
      <c r="A8691" t="s">
        <v>5</v>
      </c>
      <c r="B8691" s="1" t="s">
        <v>11910</v>
      </c>
      <c r="C8691" t="s">
        <v>11911</v>
      </c>
      <c r="D8691" s="2">
        <v>47.1</v>
      </c>
      <c r="E8691" s="6">
        <f t="shared" si="135"/>
        <v>44.744999999999997</v>
      </c>
    </row>
    <row r="8692" spans="1:5" x14ac:dyDescent="0.25">
      <c r="A8692" t="s">
        <v>5</v>
      </c>
      <c r="B8692" s="1" t="s">
        <v>11912</v>
      </c>
      <c r="C8692" t="s">
        <v>11913</v>
      </c>
      <c r="D8692" s="2">
        <v>30.8</v>
      </c>
      <c r="E8692" s="6">
        <f t="shared" si="135"/>
        <v>29.259999999999998</v>
      </c>
    </row>
    <row r="8693" spans="1:5" x14ac:dyDescent="0.25">
      <c r="A8693" t="s">
        <v>5</v>
      </c>
      <c r="B8693" s="1" t="s">
        <v>11914</v>
      </c>
      <c r="C8693" t="s">
        <v>11915</v>
      </c>
      <c r="D8693" s="2">
        <v>15.45</v>
      </c>
      <c r="E8693" s="6">
        <f t="shared" si="135"/>
        <v>14.677499999999998</v>
      </c>
    </row>
    <row r="8694" spans="1:5" x14ac:dyDescent="0.25">
      <c r="A8694" t="s">
        <v>5</v>
      </c>
      <c r="B8694" s="1">
        <v>5412316</v>
      </c>
      <c r="C8694" t="s">
        <v>11916</v>
      </c>
      <c r="D8694" s="2">
        <v>28.15</v>
      </c>
      <c r="E8694" s="6">
        <f t="shared" si="135"/>
        <v>26.742499999999996</v>
      </c>
    </row>
    <row r="8695" spans="1:5" x14ac:dyDescent="0.25">
      <c r="A8695" t="s">
        <v>5</v>
      </c>
      <c r="B8695" s="1" t="s">
        <v>11917</v>
      </c>
      <c r="C8695" t="s">
        <v>11918</v>
      </c>
      <c r="D8695" s="2">
        <v>9</v>
      </c>
      <c r="E8695" s="6">
        <f t="shared" si="135"/>
        <v>8.5499999999999989</v>
      </c>
    </row>
    <row r="8696" spans="1:5" x14ac:dyDescent="0.25">
      <c r="A8696" t="s">
        <v>5</v>
      </c>
      <c r="B8696" s="1" t="s">
        <v>11919</v>
      </c>
      <c r="C8696" t="s">
        <v>11920</v>
      </c>
      <c r="D8696" s="2">
        <v>20.95</v>
      </c>
      <c r="E8696" s="6">
        <f t="shared" si="135"/>
        <v>19.9025</v>
      </c>
    </row>
    <row r="8697" spans="1:5" x14ac:dyDescent="0.25">
      <c r="A8697" t="s">
        <v>5</v>
      </c>
      <c r="B8697" s="1" t="s">
        <v>11921</v>
      </c>
      <c r="C8697" t="s">
        <v>11922</v>
      </c>
      <c r="D8697" s="2">
        <v>22.75</v>
      </c>
      <c r="E8697" s="6">
        <f t="shared" si="135"/>
        <v>21.612500000000001</v>
      </c>
    </row>
    <row r="8698" spans="1:5" x14ac:dyDescent="0.25">
      <c r="A8698" t="s">
        <v>5</v>
      </c>
      <c r="B8698" s="1" t="s">
        <v>11923</v>
      </c>
      <c r="C8698" t="s">
        <v>11924</v>
      </c>
      <c r="D8698" s="2">
        <v>23.7</v>
      </c>
      <c r="E8698" s="6">
        <f t="shared" si="135"/>
        <v>22.514999999999997</v>
      </c>
    </row>
    <row r="8699" spans="1:5" x14ac:dyDescent="0.25">
      <c r="A8699" t="s">
        <v>5</v>
      </c>
      <c r="B8699" s="1" t="s">
        <v>11925</v>
      </c>
      <c r="C8699" t="s">
        <v>10343</v>
      </c>
      <c r="D8699" s="2">
        <v>43</v>
      </c>
      <c r="E8699" s="6">
        <f t="shared" si="135"/>
        <v>40.85</v>
      </c>
    </row>
    <row r="8700" spans="1:5" x14ac:dyDescent="0.25">
      <c r="A8700" t="s">
        <v>5</v>
      </c>
      <c r="B8700" s="1" t="s">
        <v>11926</v>
      </c>
      <c r="C8700" t="s">
        <v>11927</v>
      </c>
      <c r="D8700" s="2">
        <v>21.15</v>
      </c>
      <c r="E8700" s="6">
        <f t="shared" si="135"/>
        <v>20.092499999999998</v>
      </c>
    </row>
    <row r="8701" spans="1:5" x14ac:dyDescent="0.25">
      <c r="A8701" t="s">
        <v>5</v>
      </c>
      <c r="B8701" s="1" t="s">
        <v>11928</v>
      </c>
      <c r="C8701" t="s">
        <v>11929</v>
      </c>
      <c r="D8701" s="2">
        <v>21.15</v>
      </c>
      <c r="E8701" s="6">
        <f t="shared" si="135"/>
        <v>20.092499999999998</v>
      </c>
    </row>
    <row r="8702" spans="1:5" x14ac:dyDescent="0.25">
      <c r="A8702" t="s">
        <v>5</v>
      </c>
      <c r="B8702" s="1" t="s">
        <v>11930</v>
      </c>
      <c r="C8702" t="s">
        <v>11931</v>
      </c>
      <c r="D8702" s="2">
        <v>4.2</v>
      </c>
      <c r="E8702" s="6">
        <f t="shared" si="135"/>
        <v>3.9899999999999998</v>
      </c>
    </row>
    <row r="8703" spans="1:5" x14ac:dyDescent="0.25">
      <c r="A8703" t="s">
        <v>5</v>
      </c>
      <c r="B8703" s="1" t="s">
        <v>11932</v>
      </c>
      <c r="C8703" t="s">
        <v>11933</v>
      </c>
      <c r="D8703" s="2">
        <v>146.05000000000001</v>
      </c>
      <c r="E8703" s="6">
        <f t="shared" si="135"/>
        <v>138.7475</v>
      </c>
    </row>
    <row r="8704" spans="1:5" x14ac:dyDescent="0.25">
      <c r="A8704" t="s">
        <v>5</v>
      </c>
      <c r="B8704" s="1" t="s">
        <v>11934</v>
      </c>
      <c r="C8704" t="s">
        <v>11935</v>
      </c>
      <c r="D8704" s="2">
        <v>77.650000000000006</v>
      </c>
      <c r="E8704" s="6">
        <f t="shared" si="135"/>
        <v>73.767499999999998</v>
      </c>
    </row>
    <row r="8705" spans="1:5" x14ac:dyDescent="0.25">
      <c r="A8705" t="s">
        <v>5</v>
      </c>
      <c r="B8705" s="1" t="s">
        <v>11936</v>
      </c>
      <c r="C8705" t="s">
        <v>11937</v>
      </c>
      <c r="D8705" s="2">
        <v>78.2</v>
      </c>
      <c r="E8705" s="6">
        <f t="shared" si="135"/>
        <v>74.290000000000006</v>
      </c>
    </row>
    <row r="8706" spans="1:5" x14ac:dyDescent="0.25">
      <c r="A8706" t="s">
        <v>5</v>
      </c>
      <c r="B8706" s="1" t="s">
        <v>11938</v>
      </c>
      <c r="C8706" t="s">
        <v>11939</v>
      </c>
      <c r="D8706" s="2">
        <v>161.05000000000001</v>
      </c>
      <c r="E8706" s="6">
        <f t="shared" si="135"/>
        <v>152.9975</v>
      </c>
    </row>
    <row r="8707" spans="1:5" x14ac:dyDescent="0.25">
      <c r="A8707" t="s">
        <v>5</v>
      </c>
      <c r="B8707" s="1" t="s">
        <v>11940</v>
      </c>
      <c r="C8707" t="s">
        <v>11941</v>
      </c>
      <c r="D8707" s="2">
        <v>143.65</v>
      </c>
      <c r="E8707" s="6">
        <f t="shared" si="135"/>
        <v>136.4675</v>
      </c>
    </row>
    <row r="8708" spans="1:5" x14ac:dyDescent="0.25">
      <c r="A8708" t="s">
        <v>5</v>
      </c>
      <c r="B8708" s="1" t="s">
        <v>11942</v>
      </c>
      <c r="C8708" t="s">
        <v>11943</v>
      </c>
      <c r="D8708" s="2">
        <v>7.7</v>
      </c>
      <c r="E8708" s="6">
        <f t="shared" ref="E8708:E8771" si="136">D8708*0.95</f>
        <v>7.3149999999999995</v>
      </c>
    </row>
    <row r="8709" spans="1:5" x14ac:dyDescent="0.25">
      <c r="A8709" t="s">
        <v>5</v>
      </c>
      <c r="B8709" s="1" t="s">
        <v>11944</v>
      </c>
      <c r="C8709" t="s">
        <v>11945</v>
      </c>
      <c r="D8709" s="2">
        <v>74.2</v>
      </c>
      <c r="E8709" s="6">
        <f t="shared" si="136"/>
        <v>70.489999999999995</v>
      </c>
    </row>
    <row r="8710" spans="1:5" x14ac:dyDescent="0.25">
      <c r="A8710" t="s">
        <v>5</v>
      </c>
      <c r="B8710" s="1" t="s">
        <v>11946</v>
      </c>
      <c r="C8710" t="s">
        <v>11947</v>
      </c>
      <c r="D8710" s="2">
        <v>31.15</v>
      </c>
      <c r="E8710" s="6">
        <f t="shared" si="136"/>
        <v>29.592499999999998</v>
      </c>
    </row>
    <row r="8711" spans="1:5" x14ac:dyDescent="0.25">
      <c r="A8711" t="s">
        <v>5</v>
      </c>
      <c r="B8711" s="1" t="s">
        <v>11948</v>
      </c>
      <c r="C8711" t="s">
        <v>11949</v>
      </c>
      <c r="D8711" s="2">
        <v>18.55</v>
      </c>
      <c r="E8711" s="6">
        <f t="shared" si="136"/>
        <v>17.622499999999999</v>
      </c>
    </row>
    <row r="8712" spans="1:5" x14ac:dyDescent="0.25">
      <c r="A8712" t="s">
        <v>5</v>
      </c>
      <c r="B8712" s="1" t="s">
        <v>11950</v>
      </c>
      <c r="C8712" t="s">
        <v>11951</v>
      </c>
      <c r="D8712" s="2">
        <v>12.35</v>
      </c>
      <c r="E8712" s="6">
        <f t="shared" si="136"/>
        <v>11.7325</v>
      </c>
    </row>
    <row r="8713" spans="1:5" x14ac:dyDescent="0.25">
      <c r="A8713" t="s">
        <v>5</v>
      </c>
      <c r="B8713" s="1" t="s">
        <v>11952</v>
      </c>
      <c r="C8713" t="s">
        <v>11953</v>
      </c>
      <c r="D8713" s="2">
        <v>159.25</v>
      </c>
      <c r="E8713" s="6">
        <f t="shared" si="136"/>
        <v>151.28749999999999</v>
      </c>
    </row>
    <row r="8714" spans="1:5" x14ac:dyDescent="0.25">
      <c r="A8714" t="s">
        <v>5</v>
      </c>
      <c r="B8714" s="1" t="s">
        <v>11954</v>
      </c>
      <c r="C8714" t="s">
        <v>11955</v>
      </c>
      <c r="D8714" s="2">
        <v>159.25</v>
      </c>
      <c r="E8714" s="6">
        <f t="shared" si="136"/>
        <v>151.28749999999999</v>
      </c>
    </row>
    <row r="8715" spans="1:5" x14ac:dyDescent="0.25">
      <c r="A8715" t="s">
        <v>5</v>
      </c>
      <c r="B8715" s="1" t="s">
        <v>11956</v>
      </c>
      <c r="C8715" t="s">
        <v>11957</v>
      </c>
      <c r="D8715" s="2">
        <v>54.75</v>
      </c>
      <c r="E8715" s="6">
        <f t="shared" si="136"/>
        <v>52.012499999999996</v>
      </c>
    </row>
    <row r="8716" spans="1:5" x14ac:dyDescent="0.25">
      <c r="A8716" t="s">
        <v>5</v>
      </c>
      <c r="B8716" s="1">
        <v>5412499</v>
      </c>
      <c r="C8716" t="s">
        <v>11958</v>
      </c>
      <c r="D8716" s="2">
        <v>116.4</v>
      </c>
      <c r="E8716" s="6">
        <f t="shared" si="136"/>
        <v>110.58</v>
      </c>
    </row>
    <row r="8717" spans="1:5" x14ac:dyDescent="0.25">
      <c r="A8717" t="s">
        <v>5</v>
      </c>
      <c r="B8717" s="1" t="s">
        <v>11959</v>
      </c>
      <c r="C8717" t="s">
        <v>11960</v>
      </c>
      <c r="D8717" s="2">
        <v>21.45</v>
      </c>
      <c r="E8717" s="6">
        <f t="shared" si="136"/>
        <v>20.377499999999998</v>
      </c>
    </row>
    <row r="8718" spans="1:5" x14ac:dyDescent="0.25">
      <c r="A8718" t="s">
        <v>5</v>
      </c>
      <c r="B8718" s="1" t="s">
        <v>11961</v>
      </c>
      <c r="C8718" t="s">
        <v>11962</v>
      </c>
      <c r="D8718" s="2">
        <v>15.4</v>
      </c>
      <c r="E8718" s="6">
        <f t="shared" si="136"/>
        <v>14.629999999999999</v>
      </c>
    </row>
    <row r="8719" spans="1:5" x14ac:dyDescent="0.25">
      <c r="A8719" t="s">
        <v>5</v>
      </c>
      <c r="B8719" s="1" t="s">
        <v>11963</v>
      </c>
      <c r="C8719" t="s">
        <v>11964</v>
      </c>
      <c r="D8719" s="2">
        <v>89.55</v>
      </c>
      <c r="E8719" s="6">
        <f t="shared" si="136"/>
        <v>85.072499999999991</v>
      </c>
    </row>
    <row r="8720" spans="1:5" x14ac:dyDescent="0.25">
      <c r="A8720" t="s">
        <v>5</v>
      </c>
      <c r="B8720" s="1" t="s">
        <v>11965</v>
      </c>
      <c r="C8720" t="s">
        <v>11966</v>
      </c>
      <c r="D8720" s="2">
        <v>93.05</v>
      </c>
      <c r="E8720" s="6">
        <f t="shared" si="136"/>
        <v>88.397499999999994</v>
      </c>
    </row>
    <row r="8721" spans="1:5" x14ac:dyDescent="0.25">
      <c r="A8721" t="s">
        <v>5</v>
      </c>
      <c r="B8721" s="1">
        <v>5412569</v>
      </c>
      <c r="C8721" t="s">
        <v>11967</v>
      </c>
      <c r="D8721" s="2">
        <v>179.4</v>
      </c>
      <c r="E8721" s="6">
        <f t="shared" si="136"/>
        <v>170.43</v>
      </c>
    </row>
    <row r="8722" spans="1:5" x14ac:dyDescent="0.25">
      <c r="A8722" t="s">
        <v>5</v>
      </c>
      <c r="B8722" s="1" t="s">
        <v>11968</v>
      </c>
      <c r="C8722" t="s">
        <v>11969</v>
      </c>
      <c r="D8722" s="2">
        <v>692.65</v>
      </c>
      <c r="E8722" s="6">
        <f t="shared" si="136"/>
        <v>658.01749999999993</v>
      </c>
    </row>
    <row r="8723" spans="1:5" x14ac:dyDescent="0.25">
      <c r="A8723" t="s">
        <v>5</v>
      </c>
      <c r="B8723" s="1">
        <v>5412606</v>
      </c>
      <c r="C8723" t="s">
        <v>11970</v>
      </c>
      <c r="D8723" s="2">
        <v>90.2</v>
      </c>
      <c r="E8723" s="6">
        <f t="shared" si="136"/>
        <v>85.69</v>
      </c>
    </row>
    <row r="8724" spans="1:5" x14ac:dyDescent="0.25">
      <c r="A8724" t="s">
        <v>5</v>
      </c>
      <c r="B8724" s="1" t="s">
        <v>11971</v>
      </c>
      <c r="C8724" t="s">
        <v>11972</v>
      </c>
      <c r="D8724" s="2">
        <v>66.45</v>
      </c>
      <c r="E8724" s="6">
        <f t="shared" si="136"/>
        <v>63.127499999999998</v>
      </c>
    </row>
    <row r="8725" spans="1:5" x14ac:dyDescent="0.25">
      <c r="A8725" t="s">
        <v>5</v>
      </c>
      <c r="B8725" s="1" t="s">
        <v>11973</v>
      </c>
      <c r="C8725" t="s">
        <v>11974</v>
      </c>
      <c r="D8725" s="2">
        <v>75.900000000000006</v>
      </c>
      <c r="E8725" s="6">
        <f t="shared" si="136"/>
        <v>72.105000000000004</v>
      </c>
    </row>
    <row r="8726" spans="1:5" x14ac:dyDescent="0.25">
      <c r="A8726" t="s">
        <v>5</v>
      </c>
      <c r="B8726" s="1" t="s">
        <v>11975</v>
      </c>
      <c r="C8726" t="s">
        <v>11976</v>
      </c>
      <c r="D8726" s="2">
        <v>52.5</v>
      </c>
      <c r="E8726" s="6">
        <f t="shared" si="136"/>
        <v>49.875</v>
      </c>
    </row>
    <row r="8727" spans="1:5" x14ac:dyDescent="0.25">
      <c r="A8727" t="s">
        <v>5</v>
      </c>
      <c r="B8727" s="1" t="s">
        <v>11977</v>
      </c>
      <c r="C8727" t="s">
        <v>11978</v>
      </c>
      <c r="D8727" s="2">
        <v>52.5</v>
      </c>
      <c r="E8727" s="6">
        <f t="shared" si="136"/>
        <v>49.875</v>
      </c>
    </row>
    <row r="8728" spans="1:5" x14ac:dyDescent="0.25">
      <c r="A8728" t="s">
        <v>5</v>
      </c>
      <c r="B8728" s="1" t="s">
        <v>11979</v>
      </c>
      <c r="C8728" t="s">
        <v>11980</v>
      </c>
      <c r="D8728" s="2">
        <v>23.1</v>
      </c>
      <c r="E8728" s="6">
        <f t="shared" si="136"/>
        <v>21.945</v>
      </c>
    </row>
    <row r="8729" spans="1:5" x14ac:dyDescent="0.25">
      <c r="A8729" t="s">
        <v>5</v>
      </c>
      <c r="B8729" s="1" t="s">
        <v>11981</v>
      </c>
      <c r="C8729" t="s">
        <v>11982</v>
      </c>
      <c r="D8729" s="2">
        <v>55.65</v>
      </c>
      <c r="E8729" s="6">
        <f t="shared" si="136"/>
        <v>52.8675</v>
      </c>
    </row>
    <row r="8730" spans="1:5" x14ac:dyDescent="0.25">
      <c r="A8730" t="s">
        <v>5</v>
      </c>
      <c r="B8730" s="1" t="s">
        <v>11983</v>
      </c>
      <c r="C8730" t="s">
        <v>9036</v>
      </c>
      <c r="D8730" s="2">
        <v>95.3</v>
      </c>
      <c r="E8730" s="6">
        <f t="shared" si="136"/>
        <v>90.534999999999997</v>
      </c>
    </row>
    <row r="8731" spans="1:5" x14ac:dyDescent="0.25">
      <c r="A8731" t="s">
        <v>5</v>
      </c>
      <c r="B8731" s="1" t="s">
        <v>11984</v>
      </c>
      <c r="C8731" t="s">
        <v>10239</v>
      </c>
      <c r="D8731" s="2">
        <v>69.5</v>
      </c>
      <c r="E8731" s="6">
        <f t="shared" si="136"/>
        <v>66.024999999999991</v>
      </c>
    </row>
    <row r="8732" spans="1:5" x14ac:dyDescent="0.25">
      <c r="A8732" t="s">
        <v>5</v>
      </c>
      <c r="B8732" s="1" t="s">
        <v>11985</v>
      </c>
      <c r="C8732" t="s">
        <v>9255</v>
      </c>
      <c r="D8732" s="2">
        <v>25.2</v>
      </c>
      <c r="E8732" s="6">
        <f t="shared" si="136"/>
        <v>23.939999999999998</v>
      </c>
    </row>
    <row r="8733" spans="1:5" x14ac:dyDescent="0.25">
      <c r="A8733" t="s">
        <v>5</v>
      </c>
      <c r="B8733" s="1" t="s">
        <v>11986</v>
      </c>
      <c r="C8733" t="s">
        <v>9253</v>
      </c>
      <c r="D8733" s="2">
        <v>25.2</v>
      </c>
      <c r="E8733" s="6">
        <f t="shared" si="136"/>
        <v>23.939999999999998</v>
      </c>
    </row>
    <row r="8734" spans="1:5" x14ac:dyDescent="0.25">
      <c r="A8734" t="s">
        <v>5</v>
      </c>
      <c r="B8734" s="1" t="s">
        <v>11987</v>
      </c>
      <c r="C8734" t="s">
        <v>11988</v>
      </c>
      <c r="D8734" s="2">
        <v>6.3</v>
      </c>
      <c r="E8734" s="6">
        <f t="shared" si="136"/>
        <v>5.9849999999999994</v>
      </c>
    </row>
    <row r="8735" spans="1:5" x14ac:dyDescent="0.25">
      <c r="A8735" t="s">
        <v>5</v>
      </c>
      <c r="B8735" s="1" t="s">
        <v>11989</v>
      </c>
      <c r="C8735" t="s">
        <v>11990</v>
      </c>
      <c r="D8735" s="2">
        <v>59.8</v>
      </c>
      <c r="E8735" s="6">
        <f t="shared" si="136"/>
        <v>56.809999999999995</v>
      </c>
    </row>
    <row r="8736" spans="1:5" x14ac:dyDescent="0.25">
      <c r="A8736" t="s">
        <v>5</v>
      </c>
      <c r="B8736" s="1" t="s">
        <v>11991</v>
      </c>
      <c r="C8736" t="s">
        <v>11992</v>
      </c>
      <c r="D8736" s="2">
        <v>53.4</v>
      </c>
      <c r="E8736" s="6">
        <f t="shared" si="136"/>
        <v>50.73</v>
      </c>
    </row>
    <row r="8737" spans="1:5" x14ac:dyDescent="0.25">
      <c r="A8737" t="s">
        <v>5</v>
      </c>
      <c r="B8737" s="1" t="s">
        <v>11993</v>
      </c>
      <c r="C8737" t="s">
        <v>11608</v>
      </c>
      <c r="D8737" s="2">
        <v>134</v>
      </c>
      <c r="E8737" s="6">
        <f t="shared" si="136"/>
        <v>127.3</v>
      </c>
    </row>
    <row r="8738" spans="1:5" x14ac:dyDescent="0.25">
      <c r="A8738" t="s">
        <v>5</v>
      </c>
      <c r="B8738" s="1" t="s">
        <v>11994</v>
      </c>
      <c r="C8738" t="s">
        <v>9083</v>
      </c>
      <c r="D8738" s="2">
        <v>42.7</v>
      </c>
      <c r="E8738" s="6">
        <f t="shared" si="136"/>
        <v>40.564999999999998</v>
      </c>
    </row>
    <row r="8739" spans="1:5" x14ac:dyDescent="0.25">
      <c r="A8739" t="s">
        <v>5</v>
      </c>
      <c r="B8739" s="1" t="s">
        <v>11995</v>
      </c>
      <c r="C8739" t="s">
        <v>11996</v>
      </c>
      <c r="D8739" s="2">
        <v>171.4</v>
      </c>
      <c r="E8739" s="6">
        <f t="shared" si="136"/>
        <v>162.82999999999998</v>
      </c>
    </row>
    <row r="8740" spans="1:5" x14ac:dyDescent="0.25">
      <c r="A8740" t="s">
        <v>5</v>
      </c>
      <c r="B8740" s="1" t="s">
        <v>11997</v>
      </c>
      <c r="C8740" t="s">
        <v>11998</v>
      </c>
      <c r="D8740" s="2">
        <v>52.8</v>
      </c>
      <c r="E8740" s="6">
        <f t="shared" si="136"/>
        <v>50.16</v>
      </c>
    </row>
    <row r="8741" spans="1:5" x14ac:dyDescent="0.25">
      <c r="A8741" t="s">
        <v>5</v>
      </c>
      <c r="B8741" s="1">
        <v>5412800</v>
      </c>
      <c r="C8741" t="s">
        <v>11999</v>
      </c>
      <c r="D8741" s="2">
        <v>84.15</v>
      </c>
      <c r="E8741" s="6">
        <f t="shared" si="136"/>
        <v>79.942499999999995</v>
      </c>
    </row>
    <row r="8742" spans="1:5" x14ac:dyDescent="0.25">
      <c r="A8742" t="s">
        <v>5</v>
      </c>
      <c r="B8742" s="1">
        <v>5412801</v>
      </c>
      <c r="C8742" t="s">
        <v>12000</v>
      </c>
      <c r="D8742" s="2">
        <v>84.15</v>
      </c>
      <c r="E8742" s="6">
        <f t="shared" si="136"/>
        <v>79.942499999999995</v>
      </c>
    </row>
    <row r="8743" spans="1:5" x14ac:dyDescent="0.25">
      <c r="A8743" t="s">
        <v>5</v>
      </c>
      <c r="B8743" s="1" t="s">
        <v>10723</v>
      </c>
      <c r="C8743" t="s">
        <v>12001</v>
      </c>
      <c r="D8743" s="2">
        <v>44.7</v>
      </c>
      <c r="E8743" s="6">
        <f t="shared" si="136"/>
        <v>42.465000000000003</v>
      </c>
    </row>
    <row r="8744" spans="1:5" x14ac:dyDescent="0.25">
      <c r="A8744" t="s">
        <v>5</v>
      </c>
      <c r="B8744" s="1" t="s">
        <v>12002</v>
      </c>
      <c r="C8744" t="s">
        <v>12003</v>
      </c>
      <c r="D8744" s="2">
        <v>64.55</v>
      </c>
      <c r="E8744" s="6">
        <f t="shared" si="136"/>
        <v>61.322499999999991</v>
      </c>
    </row>
    <row r="8745" spans="1:5" x14ac:dyDescent="0.25">
      <c r="A8745" t="s">
        <v>5</v>
      </c>
      <c r="B8745" s="1" t="s">
        <v>12004</v>
      </c>
      <c r="C8745" t="s">
        <v>12005</v>
      </c>
      <c r="D8745" s="2">
        <v>63</v>
      </c>
      <c r="E8745" s="6">
        <f t="shared" si="136"/>
        <v>59.849999999999994</v>
      </c>
    </row>
    <row r="8746" spans="1:5" x14ac:dyDescent="0.25">
      <c r="A8746" t="s">
        <v>5</v>
      </c>
      <c r="B8746" s="1">
        <v>5412954</v>
      </c>
      <c r="C8746" t="s">
        <v>12006</v>
      </c>
      <c r="D8746" s="2">
        <v>198.25</v>
      </c>
      <c r="E8746" s="6">
        <f t="shared" si="136"/>
        <v>188.33749999999998</v>
      </c>
    </row>
    <row r="8747" spans="1:5" x14ac:dyDescent="0.25">
      <c r="A8747" t="s">
        <v>5</v>
      </c>
      <c r="B8747" s="1" t="s">
        <v>12007</v>
      </c>
      <c r="C8747" t="s">
        <v>12008</v>
      </c>
      <c r="D8747" s="2">
        <v>51.1</v>
      </c>
      <c r="E8747" s="6">
        <f t="shared" si="136"/>
        <v>48.545000000000002</v>
      </c>
    </row>
    <row r="8748" spans="1:5" x14ac:dyDescent="0.25">
      <c r="A8748" t="s">
        <v>5</v>
      </c>
      <c r="B8748" s="1" t="s">
        <v>12009</v>
      </c>
      <c r="C8748" t="s">
        <v>12010</v>
      </c>
      <c r="D8748" s="2">
        <v>121.4</v>
      </c>
      <c r="E8748" s="6">
        <f t="shared" si="136"/>
        <v>115.33</v>
      </c>
    </row>
    <row r="8749" spans="1:5" x14ac:dyDescent="0.25">
      <c r="A8749" t="s">
        <v>5</v>
      </c>
      <c r="B8749" s="1">
        <v>5413009</v>
      </c>
      <c r="C8749" t="s">
        <v>12011</v>
      </c>
      <c r="D8749" s="2">
        <v>210.55</v>
      </c>
      <c r="E8749" s="6">
        <f t="shared" si="136"/>
        <v>200.02250000000001</v>
      </c>
    </row>
    <row r="8750" spans="1:5" x14ac:dyDescent="0.25">
      <c r="A8750" t="s">
        <v>5</v>
      </c>
      <c r="B8750" s="1" t="s">
        <v>12012</v>
      </c>
      <c r="C8750" t="s">
        <v>12013</v>
      </c>
      <c r="D8750" s="2">
        <v>1252</v>
      </c>
      <c r="E8750" s="6">
        <f t="shared" si="136"/>
        <v>1189.3999999999999</v>
      </c>
    </row>
    <row r="8751" spans="1:5" x14ac:dyDescent="0.25">
      <c r="A8751" t="s">
        <v>5</v>
      </c>
      <c r="B8751" s="1" t="s">
        <v>12014</v>
      </c>
      <c r="C8751" t="s">
        <v>12015</v>
      </c>
      <c r="D8751" s="2">
        <v>88.9</v>
      </c>
      <c r="E8751" s="6">
        <f t="shared" si="136"/>
        <v>84.454999999999998</v>
      </c>
    </row>
    <row r="8752" spans="1:5" x14ac:dyDescent="0.25">
      <c r="A8752" t="s">
        <v>5</v>
      </c>
      <c r="B8752" s="1" t="s">
        <v>12016</v>
      </c>
      <c r="C8752" t="s">
        <v>12017</v>
      </c>
      <c r="D8752" s="2">
        <v>27.45</v>
      </c>
      <c r="E8752" s="6">
        <f t="shared" si="136"/>
        <v>26.077499999999997</v>
      </c>
    </row>
    <row r="8753" spans="1:5" x14ac:dyDescent="0.25">
      <c r="A8753" t="s">
        <v>5</v>
      </c>
      <c r="B8753" s="1" t="s">
        <v>12018</v>
      </c>
      <c r="C8753" t="s">
        <v>12019</v>
      </c>
      <c r="D8753" s="2">
        <v>27.45</v>
      </c>
      <c r="E8753" s="6">
        <f t="shared" si="136"/>
        <v>26.077499999999997</v>
      </c>
    </row>
    <row r="8754" spans="1:5" x14ac:dyDescent="0.25">
      <c r="A8754" t="s">
        <v>5</v>
      </c>
      <c r="B8754" s="1" t="s">
        <v>12020</v>
      </c>
      <c r="C8754" t="s">
        <v>12021</v>
      </c>
      <c r="D8754" s="2">
        <v>57.6</v>
      </c>
      <c r="E8754" s="6">
        <f t="shared" si="136"/>
        <v>54.72</v>
      </c>
    </row>
    <row r="8755" spans="1:5" x14ac:dyDescent="0.25">
      <c r="A8755" t="s">
        <v>5</v>
      </c>
      <c r="B8755" s="1" t="s">
        <v>12022</v>
      </c>
      <c r="C8755" t="s">
        <v>11798</v>
      </c>
      <c r="D8755" s="2">
        <v>21.45</v>
      </c>
      <c r="E8755" s="6">
        <f t="shared" si="136"/>
        <v>20.377499999999998</v>
      </c>
    </row>
    <row r="8756" spans="1:5" x14ac:dyDescent="0.25">
      <c r="A8756" t="s">
        <v>5</v>
      </c>
      <c r="B8756" s="1" t="s">
        <v>12023</v>
      </c>
      <c r="C8756" t="s">
        <v>11796</v>
      </c>
      <c r="D8756" s="2">
        <v>21.45</v>
      </c>
      <c r="E8756" s="6">
        <f t="shared" si="136"/>
        <v>20.377499999999998</v>
      </c>
    </row>
    <row r="8757" spans="1:5" x14ac:dyDescent="0.25">
      <c r="A8757" t="s">
        <v>5</v>
      </c>
      <c r="B8757" s="1" t="s">
        <v>12024</v>
      </c>
      <c r="C8757" t="s">
        <v>12025</v>
      </c>
      <c r="D8757" s="2">
        <v>87.3</v>
      </c>
      <c r="E8757" s="6">
        <f t="shared" si="136"/>
        <v>82.934999999999988</v>
      </c>
    </row>
    <row r="8758" spans="1:5" x14ac:dyDescent="0.25">
      <c r="A8758" t="s">
        <v>5</v>
      </c>
      <c r="B8758" s="1" t="s">
        <v>12026</v>
      </c>
      <c r="C8758" t="s">
        <v>12027</v>
      </c>
      <c r="D8758" s="2">
        <v>159.15</v>
      </c>
      <c r="E8758" s="6">
        <f t="shared" si="136"/>
        <v>151.1925</v>
      </c>
    </row>
    <row r="8759" spans="1:5" x14ac:dyDescent="0.25">
      <c r="A8759" t="s">
        <v>5</v>
      </c>
      <c r="B8759" s="1" t="s">
        <v>12028</v>
      </c>
      <c r="C8759" t="s">
        <v>12029</v>
      </c>
      <c r="D8759" s="2">
        <v>198.65</v>
      </c>
      <c r="E8759" s="6">
        <f t="shared" si="136"/>
        <v>188.7175</v>
      </c>
    </row>
    <row r="8760" spans="1:5" x14ac:dyDescent="0.25">
      <c r="A8760" t="s">
        <v>5</v>
      </c>
      <c r="B8760" s="1" t="s">
        <v>12030</v>
      </c>
      <c r="C8760" t="s">
        <v>12031</v>
      </c>
      <c r="D8760" s="2">
        <v>1172.3499999999999</v>
      </c>
      <c r="E8760" s="6">
        <f t="shared" si="136"/>
        <v>1113.7324999999998</v>
      </c>
    </row>
    <row r="8761" spans="1:5" x14ac:dyDescent="0.25">
      <c r="A8761" t="s">
        <v>5</v>
      </c>
      <c r="B8761" s="1" t="s">
        <v>12032</v>
      </c>
      <c r="C8761" t="s">
        <v>12033</v>
      </c>
      <c r="D8761" s="2">
        <v>38.25</v>
      </c>
      <c r="E8761" s="6">
        <f t="shared" si="136"/>
        <v>36.337499999999999</v>
      </c>
    </row>
    <row r="8762" spans="1:5" x14ac:dyDescent="0.25">
      <c r="A8762" t="s">
        <v>5</v>
      </c>
      <c r="B8762" s="1" t="s">
        <v>12034</v>
      </c>
      <c r="C8762" t="s">
        <v>12035</v>
      </c>
      <c r="D8762" s="2">
        <v>14.65</v>
      </c>
      <c r="E8762" s="6">
        <f t="shared" si="136"/>
        <v>13.9175</v>
      </c>
    </row>
    <row r="8763" spans="1:5" x14ac:dyDescent="0.25">
      <c r="A8763" t="s">
        <v>5</v>
      </c>
      <c r="B8763" s="1" t="s">
        <v>12036</v>
      </c>
      <c r="C8763" t="s">
        <v>12037</v>
      </c>
      <c r="D8763" s="2">
        <v>31.05</v>
      </c>
      <c r="E8763" s="6">
        <f t="shared" si="136"/>
        <v>29.497499999999999</v>
      </c>
    </row>
    <row r="8764" spans="1:5" x14ac:dyDescent="0.25">
      <c r="A8764" t="s">
        <v>5</v>
      </c>
      <c r="B8764" s="1" t="s">
        <v>12038</v>
      </c>
      <c r="C8764" t="s">
        <v>12039</v>
      </c>
      <c r="D8764" s="2">
        <v>253.7</v>
      </c>
      <c r="E8764" s="6">
        <f t="shared" si="136"/>
        <v>241.01499999999999</v>
      </c>
    </row>
    <row r="8765" spans="1:5" x14ac:dyDescent="0.25">
      <c r="A8765" t="s">
        <v>5</v>
      </c>
      <c r="B8765" s="1" t="s">
        <v>12040</v>
      </c>
      <c r="C8765" t="s">
        <v>12041</v>
      </c>
      <c r="D8765" s="2">
        <v>36.75</v>
      </c>
      <c r="E8765" s="6">
        <f t="shared" si="136"/>
        <v>34.912500000000001</v>
      </c>
    </row>
    <row r="8766" spans="1:5" x14ac:dyDescent="0.25">
      <c r="A8766" t="s">
        <v>5</v>
      </c>
      <c r="B8766" s="1">
        <v>5413138</v>
      </c>
      <c r="C8766" t="s">
        <v>12042</v>
      </c>
      <c r="D8766" s="2">
        <v>70.2</v>
      </c>
      <c r="E8766" s="6">
        <f t="shared" si="136"/>
        <v>66.69</v>
      </c>
    </row>
    <row r="8767" spans="1:5" x14ac:dyDescent="0.25">
      <c r="A8767" t="s">
        <v>5</v>
      </c>
      <c r="B8767" s="1" t="s">
        <v>12043</v>
      </c>
      <c r="C8767" t="s">
        <v>12044</v>
      </c>
      <c r="D8767" s="2">
        <v>35.5</v>
      </c>
      <c r="E8767" s="6">
        <f t="shared" si="136"/>
        <v>33.725000000000001</v>
      </c>
    </row>
    <row r="8768" spans="1:5" x14ac:dyDescent="0.25">
      <c r="A8768" t="s">
        <v>5</v>
      </c>
      <c r="B8768" s="1" t="s">
        <v>12045</v>
      </c>
      <c r="C8768" t="s">
        <v>12046</v>
      </c>
      <c r="D8768" s="2">
        <v>8.0500000000000007</v>
      </c>
      <c r="E8768" s="6">
        <f t="shared" si="136"/>
        <v>7.6475</v>
      </c>
    </row>
    <row r="8769" spans="1:5" x14ac:dyDescent="0.25">
      <c r="A8769" t="s">
        <v>5</v>
      </c>
      <c r="B8769" s="1">
        <v>5413167</v>
      </c>
      <c r="C8769" t="s">
        <v>12047</v>
      </c>
      <c r="D8769" s="2">
        <v>271</v>
      </c>
      <c r="E8769" s="6">
        <f t="shared" si="136"/>
        <v>257.45</v>
      </c>
    </row>
    <row r="8770" spans="1:5" x14ac:dyDescent="0.25">
      <c r="A8770" t="s">
        <v>5</v>
      </c>
      <c r="B8770" s="1" t="s">
        <v>12048</v>
      </c>
      <c r="C8770" t="s">
        <v>12049</v>
      </c>
      <c r="D8770" s="2">
        <v>32.950000000000003</v>
      </c>
      <c r="E8770" s="6">
        <f t="shared" si="136"/>
        <v>31.302500000000002</v>
      </c>
    </row>
    <row r="8771" spans="1:5" x14ac:dyDescent="0.25">
      <c r="A8771" t="s">
        <v>5</v>
      </c>
      <c r="B8771" s="1" t="s">
        <v>12050</v>
      </c>
      <c r="C8771" t="s">
        <v>12051</v>
      </c>
      <c r="D8771" s="2">
        <v>29.15</v>
      </c>
      <c r="E8771" s="6">
        <f t="shared" si="136"/>
        <v>27.692499999999999</v>
      </c>
    </row>
    <row r="8772" spans="1:5" x14ac:dyDescent="0.25">
      <c r="A8772" t="s">
        <v>5</v>
      </c>
      <c r="B8772" s="1">
        <v>5413230</v>
      </c>
      <c r="C8772" t="s">
        <v>12052</v>
      </c>
      <c r="D8772" s="2">
        <v>336.3</v>
      </c>
      <c r="E8772" s="6">
        <f t="shared" ref="E8772:E8835" si="137">D8772*0.95</f>
        <v>319.48500000000001</v>
      </c>
    </row>
    <row r="8773" spans="1:5" x14ac:dyDescent="0.25">
      <c r="A8773" t="s">
        <v>5</v>
      </c>
      <c r="B8773" s="1" t="s">
        <v>12053</v>
      </c>
      <c r="C8773" t="s">
        <v>12054</v>
      </c>
      <c r="D8773" s="2">
        <v>6.35</v>
      </c>
      <c r="E8773" s="6">
        <f t="shared" si="137"/>
        <v>6.0324999999999998</v>
      </c>
    </row>
    <row r="8774" spans="1:5" x14ac:dyDescent="0.25">
      <c r="A8774" t="s">
        <v>5</v>
      </c>
      <c r="B8774" s="1" t="s">
        <v>12055</v>
      </c>
      <c r="C8774" t="s">
        <v>12056</v>
      </c>
      <c r="D8774" s="2">
        <v>2.75</v>
      </c>
      <c r="E8774" s="6">
        <f t="shared" si="137"/>
        <v>2.6124999999999998</v>
      </c>
    </row>
    <row r="8775" spans="1:5" x14ac:dyDescent="0.25">
      <c r="A8775" t="s">
        <v>5</v>
      </c>
      <c r="B8775" s="1">
        <v>5413279</v>
      </c>
      <c r="C8775" t="s">
        <v>12057</v>
      </c>
      <c r="D8775" s="2">
        <v>87.25</v>
      </c>
      <c r="E8775" s="6">
        <f t="shared" si="137"/>
        <v>82.887500000000003</v>
      </c>
    </row>
    <row r="8776" spans="1:5" x14ac:dyDescent="0.25">
      <c r="A8776" t="s">
        <v>5</v>
      </c>
      <c r="B8776" s="1" t="s">
        <v>12058</v>
      </c>
      <c r="C8776" t="s">
        <v>12059</v>
      </c>
      <c r="D8776" s="2">
        <v>26.55</v>
      </c>
      <c r="E8776" s="6">
        <f t="shared" si="137"/>
        <v>25.2225</v>
      </c>
    </row>
    <row r="8777" spans="1:5" x14ac:dyDescent="0.25">
      <c r="A8777" t="s">
        <v>5</v>
      </c>
      <c r="B8777" s="1" t="s">
        <v>12060</v>
      </c>
      <c r="C8777" t="s">
        <v>12061</v>
      </c>
      <c r="D8777" s="2">
        <v>111.1</v>
      </c>
      <c r="E8777" s="6">
        <f t="shared" si="137"/>
        <v>105.54499999999999</v>
      </c>
    </row>
    <row r="8778" spans="1:5" x14ac:dyDescent="0.25">
      <c r="A8778" t="s">
        <v>5</v>
      </c>
      <c r="B8778" s="1" t="s">
        <v>12062</v>
      </c>
      <c r="C8778" t="s">
        <v>12063</v>
      </c>
      <c r="D8778" s="2">
        <v>111.75</v>
      </c>
      <c r="E8778" s="6">
        <f t="shared" si="137"/>
        <v>106.16249999999999</v>
      </c>
    </row>
    <row r="8779" spans="1:5" x14ac:dyDescent="0.25">
      <c r="A8779" t="s">
        <v>5</v>
      </c>
      <c r="B8779" s="1" t="s">
        <v>12064</v>
      </c>
      <c r="C8779" t="s">
        <v>12065</v>
      </c>
      <c r="D8779" s="2">
        <v>111.75</v>
      </c>
      <c r="E8779" s="6">
        <f t="shared" si="137"/>
        <v>106.16249999999999</v>
      </c>
    </row>
    <row r="8780" spans="1:5" x14ac:dyDescent="0.25">
      <c r="A8780" t="s">
        <v>5</v>
      </c>
      <c r="B8780" s="1" t="s">
        <v>12066</v>
      </c>
      <c r="C8780" t="s">
        <v>12067</v>
      </c>
      <c r="D8780" s="2">
        <v>111.75</v>
      </c>
      <c r="E8780" s="6">
        <f t="shared" si="137"/>
        <v>106.16249999999999</v>
      </c>
    </row>
    <row r="8781" spans="1:5" x14ac:dyDescent="0.25">
      <c r="A8781" t="s">
        <v>5</v>
      </c>
      <c r="B8781" s="1" t="s">
        <v>12068</v>
      </c>
      <c r="C8781" t="s">
        <v>12069</v>
      </c>
      <c r="D8781" s="2">
        <v>111.75</v>
      </c>
      <c r="E8781" s="6">
        <f t="shared" si="137"/>
        <v>106.16249999999999</v>
      </c>
    </row>
    <row r="8782" spans="1:5" x14ac:dyDescent="0.25">
      <c r="A8782" t="s">
        <v>5</v>
      </c>
      <c r="B8782" s="1" t="s">
        <v>12070</v>
      </c>
      <c r="C8782" t="s">
        <v>12071</v>
      </c>
      <c r="D8782" s="2">
        <v>79.150000000000006</v>
      </c>
      <c r="E8782" s="6">
        <f t="shared" si="137"/>
        <v>75.192499999999995</v>
      </c>
    </row>
    <row r="8783" spans="1:5" x14ac:dyDescent="0.25">
      <c r="A8783" t="s">
        <v>5</v>
      </c>
      <c r="B8783" s="1" t="s">
        <v>12072</v>
      </c>
      <c r="C8783" t="s">
        <v>12073</v>
      </c>
      <c r="D8783" s="2">
        <v>83.1</v>
      </c>
      <c r="E8783" s="6">
        <f t="shared" si="137"/>
        <v>78.944999999999993</v>
      </c>
    </row>
    <row r="8784" spans="1:5" x14ac:dyDescent="0.25">
      <c r="A8784" t="s">
        <v>5</v>
      </c>
      <c r="B8784" s="1" t="s">
        <v>12074</v>
      </c>
      <c r="C8784" t="s">
        <v>12075</v>
      </c>
      <c r="D8784" s="2">
        <v>15.85</v>
      </c>
      <c r="E8784" s="6">
        <f t="shared" si="137"/>
        <v>15.057499999999999</v>
      </c>
    </row>
    <row r="8785" spans="1:5" x14ac:dyDescent="0.25">
      <c r="A8785" t="s">
        <v>5</v>
      </c>
      <c r="B8785" s="1" t="s">
        <v>12076</v>
      </c>
      <c r="C8785" t="s">
        <v>12077</v>
      </c>
      <c r="D8785" s="2">
        <v>37.85</v>
      </c>
      <c r="E8785" s="6">
        <f t="shared" si="137"/>
        <v>35.957500000000003</v>
      </c>
    </row>
    <row r="8786" spans="1:5" x14ac:dyDescent="0.25">
      <c r="A8786" t="s">
        <v>5</v>
      </c>
      <c r="B8786" s="1" t="s">
        <v>12078</v>
      </c>
      <c r="C8786" t="s">
        <v>12075</v>
      </c>
      <c r="D8786" s="2">
        <v>15.7</v>
      </c>
      <c r="E8786" s="6">
        <f t="shared" si="137"/>
        <v>14.914999999999999</v>
      </c>
    </row>
    <row r="8787" spans="1:5" x14ac:dyDescent="0.25">
      <c r="A8787" t="s">
        <v>5</v>
      </c>
      <c r="B8787" s="1" t="s">
        <v>12079</v>
      </c>
      <c r="C8787" t="s">
        <v>12077</v>
      </c>
      <c r="D8787" s="2">
        <v>37.799999999999997</v>
      </c>
      <c r="E8787" s="6">
        <f t="shared" si="137"/>
        <v>35.909999999999997</v>
      </c>
    </row>
    <row r="8788" spans="1:5" x14ac:dyDescent="0.25">
      <c r="A8788" t="s">
        <v>5</v>
      </c>
      <c r="B8788" s="1" t="s">
        <v>12080</v>
      </c>
      <c r="C8788" t="s">
        <v>12075</v>
      </c>
      <c r="D8788" s="2">
        <v>19.399999999999999</v>
      </c>
      <c r="E8788" s="6">
        <f t="shared" si="137"/>
        <v>18.429999999999996</v>
      </c>
    </row>
    <row r="8789" spans="1:5" x14ac:dyDescent="0.25">
      <c r="A8789" t="s">
        <v>5</v>
      </c>
      <c r="B8789" s="1" t="s">
        <v>12081</v>
      </c>
      <c r="C8789" t="s">
        <v>12077</v>
      </c>
      <c r="D8789" s="2">
        <v>33.049999999999997</v>
      </c>
      <c r="E8789" s="6">
        <f t="shared" si="137"/>
        <v>31.397499999999997</v>
      </c>
    </row>
    <row r="8790" spans="1:5" x14ac:dyDescent="0.25">
      <c r="A8790" t="s">
        <v>5</v>
      </c>
      <c r="B8790" s="1" t="s">
        <v>12082</v>
      </c>
      <c r="C8790" t="s">
        <v>12077</v>
      </c>
      <c r="D8790" s="2">
        <v>35.1</v>
      </c>
      <c r="E8790" s="6">
        <f t="shared" si="137"/>
        <v>33.344999999999999</v>
      </c>
    </row>
    <row r="8791" spans="1:5" x14ac:dyDescent="0.25">
      <c r="A8791" t="s">
        <v>5</v>
      </c>
      <c r="B8791" s="1" t="s">
        <v>12083</v>
      </c>
      <c r="C8791" t="s">
        <v>12084</v>
      </c>
      <c r="D8791" s="2">
        <v>26.05</v>
      </c>
      <c r="E8791" s="6">
        <f t="shared" si="137"/>
        <v>24.747499999999999</v>
      </c>
    </row>
    <row r="8792" spans="1:5" x14ac:dyDescent="0.25">
      <c r="A8792" t="s">
        <v>5</v>
      </c>
      <c r="B8792" s="1">
        <v>5413415</v>
      </c>
      <c r="C8792" t="s">
        <v>12085</v>
      </c>
      <c r="D8792" s="2">
        <v>312.2</v>
      </c>
      <c r="E8792" s="6">
        <f t="shared" si="137"/>
        <v>296.58999999999997</v>
      </c>
    </row>
    <row r="8793" spans="1:5" x14ac:dyDescent="0.25">
      <c r="A8793" t="s">
        <v>5</v>
      </c>
      <c r="B8793" s="1">
        <v>5413416</v>
      </c>
      <c r="C8793" t="s">
        <v>12086</v>
      </c>
      <c r="D8793" s="2">
        <v>308.55</v>
      </c>
      <c r="E8793" s="6">
        <f t="shared" si="137"/>
        <v>293.1225</v>
      </c>
    </row>
    <row r="8794" spans="1:5" x14ac:dyDescent="0.25">
      <c r="A8794" t="s">
        <v>5</v>
      </c>
      <c r="B8794" s="1" t="s">
        <v>12087</v>
      </c>
      <c r="C8794" t="s">
        <v>12088</v>
      </c>
      <c r="D8794" s="2">
        <v>732.95</v>
      </c>
      <c r="E8794" s="6">
        <f t="shared" si="137"/>
        <v>696.30250000000001</v>
      </c>
    </row>
    <row r="8795" spans="1:5" x14ac:dyDescent="0.25">
      <c r="A8795" t="s">
        <v>5</v>
      </c>
      <c r="B8795" s="1">
        <v>5413429</v>
      </c>
      <c r="C8795" t="s">
        <v>12089</v>
      </c>
      <c r="D8795" s="2">
        <v>452.55</v>
      </c>
      <c r="E8795" s="6">
        <f t="shared" si="137"/>
        <v>429.92250000000001</v>
      </c>
    </row>
    <row r="8796" spans="1:5" x14ac:dyDescent="0.25">
      <c r="A8796" t="s">
        <v>5</v>
      </c>
      <c r="B8796" s="1">
        <v>5413498</v>
      </c>
      <c r="C8796" t="s">
        <v>12090</v>
      </c>
      <c r="D8796" s="2">
        <v>84.1</v>
      </c>
      <c r="E8796" s="6">
        <f t="shared" si="137"/>
        <v>79.894999999999996</v>
      </c>
    </row>
    <row r="8797" spans="1:5" x14ac:dyDescent="0.25">
      <c r="A8797" t="s">
        <v>5</v>
      </c>
      <c r="B8797" s="1">
        <v>5413499</v>
      </c>
      <c r="C8797" t="s">
        <v>12091</v>
      </c>
      <c r="D8797" s="2">
        <v>100.05</v>
      </c>
      <c r="E8797" s="6">
        <f t="shared" si="137"/>
        <v>95.047499999999999</v>
      </c>
    </row>
    <row r="8798" spans="1:5" x14ac:dyDescent="0.25">
      <c r="A8798" t="s">
        <v>5</v>
      </c>
      <c r="B8798" s="1">
        <v>5413500</v>
      </c>
      <c r="C8798" t="s">
        <v>12091</v>
      </c>
      <c r="D8798" s="2">
        <v>100.3</v>
      </c>
      <c r="E8798" s="6">
        <f t="shared" si="137"/>
        <v>95.284999999999997</v>
      </c>
    </row>
    <row r="8799" spans="1:5" x14ac:dyDescent="0.25">
      <c r="A8799" t="s">
        <v>5</v>
      </c>
      <c r="B8799" s="1" t="s">
        <v>12092</v>
      </c>
      <c r="C8799" t="s">
        <v>12093</v>
      </c>
      <c r="D8799" s="2">
        <v>241.65</v>
      </c>
      <c r="E8799" s="6">
        <f t="shared" si="137"/>
        <v>229.5675</v>
      </c>
    </row>
    <row r="8800" spans="1:5" x14ac:dyDescent="0.25">
      <c r="A8800" t="s">
        <v>5</v>
      </c>
      <c r="B8800" s="1" t="s">
        <v>12094</v>
      </c>
      <c r="C8800" t="s">
        <v>12095</v>
      </c>
      <c r="D8800" s="2">
        <v>8.6</v>
      </c>
      <c r="E8800" s="6">
        <f t="shared" si="137"/>
        <v>8.17</v>
      </c>
    </row>
    <row r="8801" spans="1:5" x14ac:dyDescent="0.25">
      <c r="A8801" t="s">
        <v>5</v>
      </c>
      <c r="B8801" s="1" t="s">
        <v>12096</v>
      </c>
      <c r="C8801" t="s">
        <v>12097</v>
      </c>
      <c r="D8801" s="2">
        <v>136.30000000000001</v>
      </c>
      <c r="E8801" s="6">
        <f t="shared" si="137"/>
        <v>129.48500000000001</v>
      </c>
    </row>
    <row r="8802" spans="1:5" x14ac:dyDescent="0.25">
      <c r="A8802" t="s">
        <v>5</v>
      </c>
      <c r="B8802" s="1" t="s">
        <v>12098</v>
      </c>
      <c r="C8802" t="s">
        <v>12099</v>
      </c>
      <c r="D8802" s="2">
        <v>16.95</v>
      </c>
      <c r="E8802" s="6">
        <f t="shared" si="137"/>
        <v>16.102499999999999</v>
      </c>
    </row>
    <row r="8803" spans="1:5" x14ac:dyDescent="0.25">
      <c r="A8803" t="s">
        <v>5</v>
      </c>
      <c r="B8803" s="1" t="s">
        <v>12100</v>
      </c>
      <c r="C8803" t="s">
        <v>12101</v>
      </c>
      <c r="D8803" s="2">
        <v>17.350000000000001</v>
      </c>
      <c r="E8803" s="6">
        <f t="shared" si="137"/>
        <v>16.482500000000002</v>
      </c>
    </row>
    <row r="8804" spans="1:5" x14ac:dyDescent="0.25">
      <c r="A8804" t="s">
        <v>5</v>
      </c>
      <c r="B8804" s="1" t="s">
        <v>12102</v>
      </c>
      <c r="C8804" t="s">
        <v>12103</v>
      </c>
      <c r="D8804" s="2">
        <v>118.5</v>
      </c>
      <c r="E8804" s="6">
        <f t="shared" si="137"/>
        <v>112.57499999999999</v>
      </c>
    </row>
    <row r="8805" spans="1:5" x14ac:dyDescent="0.25">
      <c r="A8805" t="s">
        <v>5</v>
      </c>
      <c r="B8805" s="1" t="s">
        <v>12104</v>
      </c>
      <c r="C8805" t="s">
        <v>12105</v>
      </c>
      <c r="D8805" s="2">
        <v>3.15</v>
      </c>
      <c r="E8805" s="6">
        <f t="shared" si="137"/>
        <v>2.9924999999999997</v>
      </c>
    </row>
    <row r="8806" spans="1:5" x14ac:dyDescent="0.25">
      <c r="A8806" t="s">
        <v>5</v>
      </c>
      <c r="B8806" s="1" t="s">
        <v>12106</v>
      </c>
      <c r="C8806" t="s">
        <v>12107</v>
      </c>
      <c r="D8806" s="2">
        <v>28.2</v>
      </c>
      <c r="E8806" s="6">
        <f t="shared" si="137"/>
        <v>26.79</v>
      </c>
    </row>
    <row r="8807" spans="1:5" x14ac:dyDescent="0.25">
      <c r="A8807" t="s">
        <v>5</v>
      </c>
      <c r="B8807" s="1" t="s">
        <v>12108</v>
      </c>
      <c r="C8807" t="s">
        <v>12109</v>
      </c>
      <c r="D8807" s="2">
        <v>19.600000000000001</v>
      </c>
      <c r="E8807" s="6">
        <f t="shared" si="137"/>
        <v>18.62</v>
      </c>
    </row>
    <row r="8808" spans="1:5" x14ac:dyDescent="0.25">
      <c r="A8808" t="s">
        <v>5</v>
      </c>
      <c r="B8808" s="1" t="s">
        <v>12110</v>
      </c>
      <c r="C8808" t="s">
        <v>12111</v>
      </c>
      <c r="D8808" s="2">
        <v>47.8</v>
      </c>
      <c r="E8808" s="6">
        <f t="shared" si="137"/>
        <v>45.41</v>
      </c>
    </row>
    <row r="8809" spans="1:5" x14ac:dyDescent="0.25">
      <c r="A8809" t="s">
        <v>5</v>
      </c>
      <c r="B8809" s="1" t="s">
        <v>12112</v>
      </c>
      <c r="C8809" t="s">
        <v>12113</v>
      </c>
      <c r="D8809" s="2">
        <v>28.9</v>
      </c>
      <c r="E8809" s="6">
        <f t="shared" si="137"/>
        <v>27.454999999999998</v>
      </c>
    </row>
    <row r="8810" spans="1:5" x14ac:dyDescent="0.25">
      <c r="A8810" t="s">
        <v>5</v>
      </c>
      <c r="B8810" s="1" t="s">
        <v>12114</v>
      </c>
      <c r="C8810" t="s">
        <v>12115</v>
      </c>
      <c r="D8810" s="2">
        <v>111</v>
      </c>
      <c r="E8810" s="6">
        <f t="shared" si="137"/>
        <v>105.44999999999999</v>
      </c>
    </row>
    <row r="8811" spans="1:5" x14ac:dyDescent="0.25">
      <c r="A8811" t="s">
        <v>5</v>
      </c>
      <c r="B8811" s="1" t="s">
        <v>12116</v>
      </c>
      <c r="C8811" t="s">
        <v>12117</v>
      </c>
      <c r="D8811" s="2">
        <v>37.299999999999997</v>
      </c>
      <c r="E8811" s="6">
        <f t="shared" si="137"/>
        <v>35.434999999999995</v>
      </c>
    </row>
    <row r="8812" spans="1:5" x14ac:dyDescent="0.25">
      <c r="A8812" t="s">
        <v>5</v>
      </c>
      <c r="B8812" s="1" t="s">
        <v>12118</v>
      </c>
      <c r="C8812" t="s">
        <v>12119</v>
      </c>
      <c r="D8812" s="2">
        <v>104.05</v>
      </c>
      <c r="E8812" s="6">
        <f t="shared" si="137"/>
        <v>98.847499999999997</v>
      </c>
    </row>
    <row r="8813" spans="1:5" x14ac:dyDescent="0.25">
      <c r="A8813" t="s">
        <v>5</v>
      </c>
      <c r="B8813" s="1" t="s">
        <v>12120</v>
      </c>
      <c r="C8813" t="s">
        <v>12121</v>
      </c>
      <c r="D8813" s="2">
        <v>115.45</v>
      </c>
      <c r="E8813" s="6">
        <f t="shared" si="137"/>
        <v>109.67749999999999</v>
      </c>
    </row>
    <row r="8814" spans="1:5" x14ac:dyDescent="0.25">
      <c r="A8814" t="s">
        <v>5</v>
      </c>
      <c r="B8814" s="1" t="s">
        <v>12122</v>
      </c>
      <c r="C8814" t="s">
        <v>12123</v>
      </c>
      <c r="D8814" s="2">
        <v>47.35</v>
      </c>
      <c r="E8814" s="6">
        <f t="shared" si="137"/>
        <v>44.982500000000002</v>
      </c>
    </row>
    <row r="8815" spans="1:5" x14ac:dyDescent="0.25">
      <c r="A8815" t="s">
        <v>5</v>
      </c>
      <c r="B8815" s="1" t="s">
        <v>12124</v>
      </c>
      <c r="C8815" t="s">
        <v>12125</v>
      </c>
      <c r="D8815" s="2">
        <v>48.15</v>
      </c>
      <c r="E8815" s="6">
        <f t="shared" si="137"/>
        <v>45.7425</v>
      </c>
    </row>
    <row r="8816" spans="1:5" x14ac:dyDescent="0.25">
      <c r="A8816" t="s">
        <v>5</v>
      </c>
      <c r="B8816" s="1" t="s">
        <v>12126</v>
      </c>
      <c r="C8816" t="s">
        <v>9040</v>
      </c>
      <c r="D8816" s="2">
        <v>32.200000000000003</v>
      </c>
      <c r="E8816" s="6">
        <f t="shared" si="137"/>
        <v>30.59</v>
      </c>
    </row>
    <row r="8817" spans="1:5" x14ac:dyDescent="0.25">
      <c r="A8817" t="s">
        <v>5</v>
      </c>
      <c r="B8817" s="1" t="s">
        <v>12127</v>
      </c>
      <c r="C8817" t="s">
        <v>9046</v>
      </c>
      <c r="D8817" s="2">
        <v>41.25</v>
      </c>
      <c r="E8817" s="6">
        <f t="shared" si="137"/>
        <v>39.1875</v>
      </c>
    </row>
    <row r="8818" spans="1:5" x14ac:dyDescent="0.25">
      <c r="A8818" t="s">
        <v>5</v>
      </c>
      <c r="B8818" s="1" t="s">
        <v>12128</v>
      </c>
      <c r="C8818" t="s">
        <v>12129</v>
      </c>
      <c r="D8818" s="2">
        <v>4.75</v>
      </c>
      <c r="E8818" s="6">
        <f t="shared" si="137"/>
        <v>4.5125000000000002</v>
      </c>
    </row>
    <row r="8819" spans="1:5" x14ac:dyDescent="0.25">
      <c r="A8819" t="s">
        <v>5</v>
      </c>
      <c r="B8819" s="1" t="s">
        <v>12130</v>
      </c>
      <c r="C8819" t="s">
        <v>12131</v>
      </c>
      <c r="D8819" s="2">
        <v>298.8</v>
      </c>
      <c r="E8819" s="6">
        <f t="shared" si="137"/>
        <v>283.86</v>
      </c>
    </row>
    <row r="8820" spans="1:5" x14ac:dyDescent="0.25">
      <c r="A8820" t="s">
        <v>5</v>
      </c>
      <c r="B8820" s="1" t="s">
        <v>12132</v>
      </c>
      <c r="C8820" t="s">
        <v>12133</v>
      </c>
      <c r="D8820" s="2">
        <v>42.85</v>
      </c>
      <c r="E8820" s="6">
        <f t="shared" si="137"/>
        <v>40.707499999999996</v>
      </c>
    </row>
    <row r="8821" spans="1:5" x14ac:dyDescent="0.25">
      <c r="A8821" t="s">
        <v>5</v>
      </c>
      <c r="B8821" s="1" t="s">
        <v>12134</v>
      </c>
      <c r="C8821" t="s">
        <v>12135</v>
      </c>
      <c r="D8821" s="2">
        <v>48.4</v>
      </c>
      <c r="E8821" s="6">
        <f t="shared" si="137"/>
        <v>45.98</v>
      </c>
    </row>
    <row r="8822" spans="1:5" x14ac:dyDescent="0.25">
      <c r="A8822" t="s">
        <v>5</v>
      </c>
      <c r="B8822" s="1" t="s">
        <v>12136</v>
      </c>
      <c r="C8822" t="s">
        <v>12137</v>
      </c>
      <c r="D8822" s="2">
        <v>701.7</v>
      </c>
      <c r="E8822" s="6">
        <f t="shared" si="137"/>
        <v>666.61500000000001</v>
      </c>
    </row>
    <row r="8823" spans="1:5" x14ac:dyDescent="0.25">
      <c r="A8823" t="s">
        <v>5</v>
      </c>
      <c r="B8823" s="1" t="s">
        <v>12138</v>
      </c>
      <c r="C8823" t="s">
        <v>12139</v>
      </c>
      <c r="D8823" s="2">
        <v>33.15</v>
      </c>
      <c r="E8823" s="6">
        <f t="shared" si="137"/>
        <v>31.492499999999996</v>
      </c>
    </row>
    <row r="8824" spans="1:5" x14ac:dyDescent="0.25">
      <c r="A8824" t="s">
        <v>5</v>
      </c>
      <c r="B8824" s="1" t="s">
        <v>12140</v>
      </c>
      <c r="C8824" t="s">
        <v>12141</v>
      </c>
      <c r="D8824" s="2">
        <v>58.15</v>
      </c>
      <c r="E8824" s="6">
        <f t="shared" si="137"/>
        <v>55.242499999999993</v>
      </c>
    </row>
    <row r="8825" spans="1:5" x14ac:dyDescent="0.25">
      <c r="A8825" t="s">
        <v>5</v>
      </c>
      <c r="B8825" s="1" t="s">
        <v>12142</v>
      </c>
      <c r="C8825" t="s">
        <v>12143</v>
      </c>
      <c r="D8825" s="2">
        <v>58.45</v>
      </c>
      <c r="E8825" s="6">
        <f t="shared" si="137"/>
        <v>55.527500000000003</v>
      </c>
    </row>
    <row r="8826" spans="1:5" x14ac:dyDescent="0.25">
      <c r="A8826" t="s">
        <v>5</v>
      </c>
      <c r="B8826" s="1" t="s">
        <v>12144</v>
      </c>
      <c r="C8826" t="s">
        <v>12145</v>
      </c>
      <c r="D8826" s="2">
        <v>56.5</v>
      </c>
      <c r="E8826" s="6">
        <f t="shared" si="137"/>
        <v>53.674999999999997</v>
      </c>
    </row>
    <row r="8827" spans="1:5" x14ac:dyDescent="0.25">
      <c r="A8827" t="s">
        <v>5</v>
      </c>
      <c r="B8827" s="1" t="s">
        <v>12146</v>
      </c>
      <c r="C8827" t="s">
        <v>12147</v>
      </c>
      <c r="D8827" s="2">
        <v>30.45</v>
      </c>
      <c r="E8827" s="6">
        <f t="shared" si="137"/>
        <v>28.927499999999998</v>
      </c>
    </row>
    <row r="8828" spans="1:5" x14ac:dyDescent="0.25">
      <c r="A8828" t="s">
        <v>5</v>
      </c>
      <c r="B8828" s="1" t="s">
        <v>12148</v>
      </c>
      <c r="C8828" t="s">
        <v>12149</v>
      </c>
      <c r="D8828" s="2">
        <v>19.100000000000001</v>
      </c>
      <c r="E8828" s="6">
        <f t="shared" si="137"/>
        <v>18.145</v>
      </c>
    </row>
    <row r="8829" spans="1:5" x14ac:dyDescent="0.25">
      <c r="A8829" t="s">
        <v>5</v>
      </c>
      <c r="B8829" s="1" t="s">
        <v>12150</v>
      </c>
      <c r="C8829" t="s">
        <v>12151</v>
      </c>
      <c r="D8829" s="2">
        <v>17.25</v>
      </c>
      <c r="E8829" s="6">
        <f t="shared" si="137"/>
        <v>16.387499999999999</v>
      </c>
    </row>
    <row r="8830" spans="1:5" x14ac:dyDescent="0.25">
      <c r="A8830" t="s">
        <v>5</v>
      </c>
      <c r="B8830" s="1" t="s">
        <v>12152</v>
      </c>
      <c r="C8830" t="s">
        <v>12153</v>
      </c>
      <c r="D8830" s="2">
        <v>24.75</v>
      </c>
      <c r="E8830" s="6">
        <f t="shared" si="137"/>
        <v>23.512499999999999</v>
      </c>
    </row>
    <row r="8831" spans="1:5" x14ac:dyDescent="0.25">
      <c r="A8831" t="s">
        <v>5</v>
      </c>
      <c r="B8831" s="1" t="s">
        <v>12154</v>
      </c>
      <c r="C8831" t="s">
        <v>12155</v>
      </c>
      <c r="D8831" s="2">
        <v>66.599999999999994</v>
      </c>
      <c r="E8831" s="6">
        <f t="shared" si="137"/>
        <v>63.269999999999989</v>
      </c>
    </row>
    <row r="8832" spans="1:5" x14ac:dyDescent="0.25">
      <c r="A8832" t="s">
        <v>5</v>
      </c>
      <c r="B8832" s="1" t="s">
        <v>12156</v>
      </c>
      <c r="C8832" t="s">
        <v>12157</v>
      </c>
      <c r="D8832" s="2">
        <v>70.650000000000006</v>
      </c>
      <c r="E8832" s="6">
        <f t="shared" si="137"/>
        <v>67.117500000000007</v>
      </c>
    </row>
    <row r="8833" spans="1:5" x14ac:dyDescent="0.25">
      <c r="A8833" t="s">
        <v>5</v>
      </c>
      <c r="B8833" s="1" t="s">
        <v>12158</v>
      </c>
      <c r="C8833" t="s">
        <v>11918</v>
      </c>
      <c r="D8833" s="2">
        <v>30.6</v>
      </c>
      <c r="E8833" s="6">
        <f t="shared" si="137"/>
        <v>29.07</v>
      </c>
    </row>
    <row r="8834" spans="1:5" x14ac:dyDescent="0.25">
      <c r="A8834" t="s">
        <v>5</v>
      </c>
      <c r="B8834" s="1" t="s">
        <v>12159</v>
      </c>
      <c r="C8834" t="s">
        <v>12160</v>
      </c>
      <c r="D8834" s="2">
        <v>6.25</v>
      </c>
      <c r="E8834" s="6">
        <f t="shared" si="137"/>
        <v>5.9375</v>
      </c>
    </row>
    <row r="8835" spans="1:5" x14ac:dyDescent="0.25">
      <c r="A8835" t="s">
        <v>5</v>
      </c>
      <c r="B8835" s="1" t="s">
        <v>12161</v>
      </c>
      <c r="C8835" t="s">
        <v>9477</v>
      </c>
      <c r="D8835" s="2">
        <v>39.549999999999997</v>
      </c>
      <c r="E8835" s="6">
        <f t="shared" si="137"/>
        <v>37.572499999999998</v>
      </c>
    </row>
    <row r="8836" spans="1:5" x14ac:dyDescent="0.25">
      <c r="A8836" t="s">
        <v>5</v>
      </c>
      <c r="B8836" s="1" t="s">
        <v>12162</v>
      </c>
      <c r="C8836" t="s">
        <v>9481</v>
      </c>
      <c r="D8836" s="2">
        <v>39.549999999999997</v>
      </c>
      <c r="E8836" s="6">
        <f t="shared" ref="E8836:E8899" si="138">D8836*0.95</f>
        <v>37.572499999999998</v>
      </c>
    </row>
    <row r="8837" spans="1:5" x14ac:dyDescent="0.25">
      <c r="A8837" t="s">
        <v>5</v>
      </c>
      <c r="B8837" s="1" t="s">
        <v>12163</v>
      </c>
      <c r="C8837" t="s">
        <v>12164</v>
      </c>
      <c r="D8837" s="2">
        <v>10.199999999999999</v>
      </c>
      <c r="E8837" s="6">
        <f t="shared" si="138"/>
        <v>9.69</v>
      </c>
    </row>
    <row r="8838" spans="1:5" x14ac:dyDescent="0.25">
      <c r="A8838" t="s">
        <v>5</v>
      </c>
      <c r="B8838" s="1" t="s">
        <v>12165</v>
      </c>
      <c r="C8838" t="s">
        <v>12166</v>
      </c>
      <c r="D8838" s="2">
        <v>11.65</v>
      </c>
      <c r="E8838" s="6">
        <f t="shared" si="138"/>
        <v>11.067499999999999</v>
      </c>
    </row>
    <row r="8839" spans="1:5" x14ac:dyDescent="0.25">
      <c r="A8839" t="s">
        <v>5</v>
      </c>
      <c r="B8839" s="1" t="s">
        <v>12167</v>
      </c>
      <c r="C8839" t="s">
        <v>12168</v>
      </c>
      <c r="D8839" s="2">
        <v>6.45</v>
      </c>
      <c r="E8839" s="6">
        <f t="shared" si="138"/>
        <v>6.1274999999999995</v>
      </c>
    </row>
    <row r="8840" spans="1:5" x14ac:dyDescent="0.25">
      <c r="A8840" t="s">
        <v>5</v>
      </c>
      <c r="B8840" s="1" t="s">
        <v>12169</v>
      </c>
      <c r="C8840" t="s">
        <v>12170</v>
      </c>
      <c r="D8840" s="2">
        <v>7.3</v>
      </c>
      <c r="E8840" s="6">
        <f t="shared" si="138"/>
        <v>6.9349999999999996</v>
      </c>
    </row>
    <row r="8841" spans="1:5" x14ac:dyDescent="0.25">
      <c r="A8841" t="s">
        <v>5</v>
      </c>
      <c r="B8841" s="1" t="s">
        <v>12171</v>
      </c>
      <c r="C8841" t="s">
        <v>9255</v>
      </c>
      <c r="D8841" s="2">
        <v>32.950000000000003</v>
      </c>
      <c r="E8841" s="6">
        <f t="shared" si="138"/>
        <v>31.302500000000002</v>
      </c>
    </row>
    <row r="8842" spans="1:5" x14ac:dyDescent="0.25">
      <c r="A8842" t="s">
        <v>5</v>
      </c>
      <c r="B8842" s="1" t="s">
        <v>12172</v>
      </c>
      <c r="C8842" t="s">
        <v>9253</v>
      </c>
      <c r="D8842" s="2">
        <v>32.950000000000003</v>
      </c>
      <c r="E8842" s="6">
        <f t="shared" si="138"/>
        <v>31.302500000000002</v>
      </c>
    </row>
    <row r="8843" spans="1:5" x14ac:dyDescent="0.25">
      <c r="A8843" t="s">
        <v>5</v>
      </c>
      <c r="B8843" s="1" t="s">
        <v>12173</v>
      </c>
      <c r="C8843" t="s">
        <v>12174</v>
      </c>
      <c r="D8843" s="2">
        <v>32.5</v>
      </c>
      <c r="E8843" s="6">
        <f t="shared" si="138"/>
        <v>30.875</v>
      </c>
    </row>
    <row r="8844" spans="1:5" x14ac:dyDescent="0.25">
      <c r="A8844" t="s">
        <v>5</v>
      </c>
      <c r="B8844" s="1" t="s">
        <v>12175</v>
      </c>
      <c r="C8844" t="s">
        <v>12176</v>
      </c>
      <c r="D8844" s="2">
        <v>42.9</v>
      </c>
      <c r="E8844" s="6">
        <f t="shared" si="138"/>
        <v>40.754999999999995</v>
      </c>
    </row>
    <row r="8845" spans="1:5" x14ac:dyDescent="0.25">
      <c r="A8845" t="s">
        <v>5</v>
      </c>
      <c r="B8845" s="1" t="s">
        <v>12177</v>
      </c>
      <c r="C8845" t="s">
        <v>12178</v>
      </c>
      <c r="D8845" s="2">
        <v>42.9</v>
      </c>
      <c r="E8845" s="6">
        <f t="shared" si="138"/>
        <v>40.754999999999995</v>
      </c>
    </row>
    <row r="8846" spans="1:5" x14ac:dyDescent="0.25">
      <c r="A8846" t="s">
        <v>5</v>
      </c>
      <c r="B8846" s="1" t="s">
        <v>12179</v>
      </c>
      <c r="C8846" t="s">
        <v>12180</v>
      </c>
      <c r="D8846" s="2">
        <v>23.95</v>
      </c>
      <c r="E8846" s="6">
        <f t="shared" si="138"/>
        <v>22.752499999999998</v>
      </c>
    </row>
    <row r="8847" spans="1:5" x14ac:dyDescent="0.25">
      <c r="A8847" t="s">
        <v>5</v>
      </c>
      <c r="B8847" s="1" t="s">
        <v>12181</v>
      </c>
      <c r="C8847" t="s">
        <v>12182</v>
      </c>
      <c r="D8847" s="2">
        <v>14.65</v>
      </c>
      <c r="E8847" s="6">
        <f t="shared" si="138"/>
        <v>13.9175</v>
      </c>
    </row>
    <row r="8848" spans="1:5" x14ac:dyDescent="0.25">
      <c r="A8848" t="s">
        <v>5</v>
      </c>
      <c r="B8848" s="1" t="s">
        <v>12183</v>
      </c>
      <c r="C8848" t="s">
        <v>12184</v>
      </c>
      <c r="D8848" s="2">
        <v>730.9</v>
      </c>
      <c r="E8848" s="6">
        <f t="shared" si="138"/>
        <v>694.3549999999999</v>
      </c>
    </row>
    <row r="8849" spans="1:5" x14ac:dyDescent="0.25">
      <c r="A8849" t="s">
        <v>5</v>
      </c>
      <c r="B8849" s="1" t="s">
        <v>12185</v>
      </c>
      <c r="C8849" t="s">
        <v>12186</v>
      </c>
      <c r="D8849" s="2">
        <v>745.9</v>
      </c>
      <c r="E8849" s="6">
        <f t="shared" si="138"/>
        <v>708.6049999999999</v>
      </c>
    </row>
    <row r="8850" spans="1:5" x14ac:dyDescent="0.25">
      <c r="A8850" t="s">
        <v>5</v>
      </c>
      <c r="B8850" s="1" t="s">
        <v>12187</v>
      </c>
      <c r="C8850" t="s">
        <v>11853</v>
      </c>
      <c r="D8850" s="2">
        <v>45.05</v>
      </c>
      <c r="E8850" s="6">
        <f t="shared" si="138"/>
        <v>42.797499999999992</v>
      </c>
    </row>
    <row r="8851" spans="1:5" x14ac:dyDescent="0.25">
      <c r="A8851" t="s">
        <v>5</v>
      </c>
      <c r="B8851" s="1" t="s">
        <v>12188</v>
      </c>
      <c r="C8851" t="s">
        <v>12189</v>
      </c>
      <c r="D8851" s="2">
        <v>27.45</v>
      </c>
      <c r="E8851" s="6">
        <f t="shared" si="138"/>
        <v>26.077499999999997</v>
      </c>
    </row>
    <row r="8852" spans="1:5" x14ac:dyDescent="0.25">
      <c r="A8852" t="s">
        <v>5</v>
      </c>
      <c r="B8852" s="1" t="s">
        <v>12190</v>
      </c>
      <c r="C8852" t="s">
        <v>12191</v>
      </c>
      <c r="D8852" s="2">
        <v>74.849999999999994</v>
      </c>
      <c r="E8852" s="6">
        <f t="shared" si="138"/>
        <v>71.107499999999987</v>
      </c>
    </row>
    <row r="8853" spans="1:5" x14ac:dyDescent="0.25">
      <c r="A8853" t="s">
        <v>5</v>
      </c>
      <c r="B8853" s="1" t="s">
        <v>12192</v>
      </c>
      <c r="C8853" t="s">
        <v>12193</v>
      </c>
      <c r="D8853" s="2">
        <v>184.3</v>
      </c>
      <c r="E8853" s="6">
        <f t="shared" si="138"/>
        <v>175.08500000000001</v>
      </c>
    </row>
    <row r="8854" spans="1:5" x14ac:dyDescent="0.25">
      <c r="A8854" t="s">
        <v>5</v>
      </c>
      <c r="B8854" s="1" t="s">
        <v>12194</v>
      </c>
      <c r="C8854" t="s">
        <v>12195</v>
      </c>
      <c r="D8854" s="2">
        <v>83.7</v>
      </c>
      <c r="E8854" s="6">
        <f t="shared" si="138"/>
        <v>79.515000000000001</v>
      </c>
    </row>
    <row r="8855" spans="1:5" x14ac:dyDescent="0.25">
      <c r="A8855" t="s">
        <v>5</v>
      </c>
      <c r="B8855" s="1" t="s">
        <v>12196</v>
      </c>
      <c r="C8855" t="s">
        <v>12197</v>
      </c>
      <c r="D8855" s="2">
        <v>104.5</v>
      </c>
      <c r="E8855" s="6">
        <f t="shared" si="138"/>
        <v>99.274999999999991</v>
      </c>
    </row>
    <row r="8856" spans="1:5" x14ac:dyDescent="0.25">
      <c r="A8856" t="s">
        <v>5</v>
      </c>
      <c r="B8856" s="1" t="s">
        <v>12198</v>
      </c>
      <c r="C8856" t="s">
        <v>12199</v>
      </c>
      <c r="D8856" s="2">
        <v>75.099999999999994</v>
      </c>
      <c r="E8856" s="6">
        <f t="shared" si="138"/>
        <v>71.344999999999985</v>
      </c>
    </row>
    <row r="8857" spans="1:5" x14ac:dyDescent="0.25">
      <c r="A8857" t="s">
        <v>5</v>
      </c>
      <c r="B8857" s="1" t="s">
        <v>12200</v>
      </c>
      <c r="C8857" t="s">
        <v>12201</v>
      </c>
      <c r="D8857" s="2">
        <v>93.4</v>
      </c>
      <c r="E8857" s="6">
        <f t="shared" si="138"/>
        <v>88.73</v>
      </c>
    </row>
    <row r="8858" spans="1:5" x14ac:dyDescent="0.25">
      <c r="A8858" t="s">
        <v>5</v>
      </c>
      <c r="B8858" s="1" t="s">
        <v>12202</v>
      </c>
      <c r="C8858" t="s">
        <v>12203</v>
      </c>
      <c r="D8858" s="2">
        <v>48.9</v>
      </c>
      <c r="E8858" s="6">
        <f t="shared" si="138"/>
        <v>46.454999999999998</v>
      </c>
    </row>
    <row r="8859" spans="1:5" x14ac:dyDescent="0.25">
      <c r="A8859" t="s">
        <v>5</v>
      </c>
      <c r="B8859" s="1" t="s">
        <v>12204</v>
      </c>
      <c r="C8859" t="s">
        <v>12205</v>
      </c>
      <c r="D8859" s="2">
        <v>36.6</v>
      </c>
      <c r="E8859" s="6">
        <f t="shared" si="138"/>
        <v>34.770000000000003</v>
      </c>
    </row>
    <row r="8860" spans="1:5" x14ac:dyDescent="0.25">
      <c r="A8860" t="s">
        <v>5</v>
      </c>
      <c r="B8860" s="1" t="s">
        <v>12206</v>
      </c>
      <c r="C8860" t="s">
        <v>11972</v>
      </c>
      <c r="D8860" s="2">
        <v>44.35</v>
      </c>
      <c r="E8860" s="6">
        <f t="shared" si="138"/>
        <v>42.1325</v>
      </c>
    </row>
    <row r="8861" spans="1:5" x14ac:dyDescent="0.25">
      <c r="A8861" t="s">
        <v>5</v>
      </c>
      <c r="B8861" s="1" t="s">
        <v>12207</v>
      </c>
      <c r="C8861" t="s">
        <v>12208</v>
      </c>
      <c r="D8861" s="2">
        <v>4.5</v>
      </c>
      <c r="E8861" s="6">
        <f t="shared" si="138"/>
        <v>4.2749999999999995</v>
      </c>
    </row>
    <row r="8862" spans="1:5" x14ac:dyDescent="0.25">
      <c r="A8862" t="s">
        <v>5</v>
      </c>
      <c r="B8862" s="1" t="s">
        <v>12209</v>
      </c>
      <c r="C8862" t="s">
        <v>12210</v>
      </c>
      <c r="D8862" s="2">
        <v>23.2</v>
      </c>
      <c r="E8862" s="6">
        <f t="shared" si="138"/>
        <v>22.04</v>
      </c>
    </row>
    <row r="8863" spans="1:5" x14ac:dyDescent="0.25">
      <c r="A8863" t="s">
        <v>5</v>
      </c>
      <c r="B8863" s="1" t="s">
        <v>12211</v>
      </c>
      <c r="C8863" t="s">
        <v>12212</v>
      </c>
      <c r="D8863" s="2">
        <v>26.55</v>
      </c>
      <c r="E8863" s="6">
        <f t="shared" si="138"/>
        <v>25.2225</v>
      </c>
    </row>
    <row r="8864" spans="1:5" x14ac:dyDescent="0.25">
      <c r="A8864" t="s">
        <v>5</v>
      </c>
      <c r="B8864" s="1" t="s">
        <v>12213</v>
      </c>
      <c r="C8864" t="s">
        <v>12214</v>
      </c>
      <c r="D8864" s="2">
        <v>29.05</v>
      </c>
      <c r="E8864" s="6">
        <f t="shared" si="138"/>
        <v>27.5975</v>
      </c>
    </row>
    <row r="8865" spans="1:5" x14ac:dyDescent="0.25">
      <c r="A8865" t="s">
        <v>5</v>
      </c>
      <c r="B8865" s="1" t="s">
        <v>12215</v>
      </c>
      <c r="C8865" t="s">
        <v>12216</v>
      </c>
      <c r="D8865" s="2">
        <v>6</v>
      </c>
      <c r="E8865" s="6">
        <f t="shared" si="138"/>
        <v>5.6999999999999993</v>
      </c>
    </row>
    <row r="8866" spans="1:5" x14ac:dyDescent="0.25">
      <c r="A8866" t="s">
        <v>5</v>
      </c>
      <c r="B8866" s="1" t="s">
        <v>12217</v>
      </c>
      <c r="C8866" t="s">
        <v>12218</v>
      </c>
      <c r="D8866" s="2">
        <v>7.45</v>
      </c>
      <c r="E8866" s="6">
        <f t="shared" si="138"/>
        <v>7.0774999999999997</v>
      </c>
    </row>
    <row r="8867" spans="1:5" x14ac:dyDescent="0.25">
      <c r="A8867" t="s">
        <v>5</v>
      </c>
      <c r="B8867" s="1" t="s">
        <v>12219</v>
      </c>
      <c r="C8867" t="s">
        <v>12220</v>
      </c>
      <c r="D8867" s="2">
        <v>7.45</v>
      </c>
      <c r="E8867" s="6">
        <f t="shared" si="138"/>
        <v>7.0774999999999997</v>
      </c>
    </row>
    <row r="8868" spans="1:5" x14ac:dyDescent="0.25">
      <c r="A8868" t="s">
        <v>5</v>
      </c>
      <c r="B8868" s="1" t="s">
        <v>12221</v>
      </c>
      <c r="C8868" t="s">
        <v>12222</v>
      </c>
      <c r="D8868" s="2">
        <v>43.65</v>
      </c>
      <c r="E8868" s="6">
        <f t="shared" si="138"/>
        <v>41.467499999999994</v>
      </c>
    </row>
    <row r="8869" spans="1:5" x14ac:dyDescent="0.25">
      <c r="A8869" t="s">
        <v>5</v>
      </c>
      <c r="B8869" s="1" t="s">
        <v>12223</v>
      </c>
      <c r="C8869" t="s">
        <v>12224</v>
      </c>
      <c r="D8869" s="2">
        <v>9.75</v>
      </c>
      <c r="E8869" s="6">
        <f t="shared" si="138"/>
        <v>9.2624999999999993</v>
      </c>
    </row>
    <row r="8870" spans="1:5" x14ac:dyDescent="0.25">
      <c r="A8870" t="s">
        <v>5</v>
      </c>
      <c r="B8870" s="1" t="s">
        <v>12225</v>
      </c>
      <c r="C8870" t="s">
        <v>12226</v>
      </c>
      <c r="D8870" s="2">
        <v>180.4</v>
      </c>
      <c r="E8870" s="6">
        <f t="shared" si="138"/>
        <v>171.38</v>
      </c>
    </row>
    <row r="8871" spans="1:5" x14ac:dyDescent="0.25">
      <c r="A8871" t="s">
        <v>5</v>
      </c>
      <c r="B8871" s="1" t="s">
        <v>12227</v>
      </c>
      <c r="C8871" t="s">
        <v>12228</v>
      </c>
      <c r="D8871" s="2">
        <v>8.9499999999999993</v>
      </c>
      <c r="E8871" s="6">
        <f t="shared" si="138"/>
        <v>8.5024999999999995</v>
      </c>
    </row>
    <row r="8872" spans="1:5" x14ac:dyDescent="0.25">
      <c r="A8872" t="s">
        <v>5</v>
      </c>
      <c r="B8872" s="1" t="s">
        <v>12229</v>
      </c>
      <c r="C8872" t="s">
        <v>12230</v>
      </c>
      <c r="D8872" s="2">
        <v>224.2</v>
      </c>
      <c r="E8872" s="6">
        <f t="shared" si="138"/>
        <v>212.98999999999998</v>
      </c>
    </row>
    <row r="8873" spans="1:5" x14ac:dyDescent="0.25">
      <c r="A8873" t="s">
        <v>5</v>
      </c>
      <c r="B8873" s="1" t="s">
        <v>12231</v>
      </c>
      <c r="C8873" t="s">
        <v>12232</v>
      </c>
      <c r="D8873" s="2">
        <v>29.85</v>
      </c>
      <c r="E8873" s="6">
        <f t="shared" si="138"/>
        <v>28.357500000000002</v>
      </c>
    </row>
    <row r="8874" spans="1:5" x14ac:dyDescent="0.25">
      <c r="A8874" t="s">
        <v>5</v>
      </c>
      <c r="B8874" s="1" t="s">
        <v>12233</v>
      </c>
      <c r="C8874" t="s">
        <v>9036</v>
      </c>
      <c r="D8874" s="2">
        <v>95.85</v>
      </c>
      <c r="E8874" s="6">
        <f t="shared" si="138"/>
        <v>91.05749999999999</v>
      </c>
    </row>
    <row r="8875" spans="1:5" x14ac:dyDescent="0.25">
      <c r="A8875" t="s">
        <v>5</v>
      </c>
      <c r="B8875" s="1" t="s">
        <v>12234</v>
      </c>
      <c r="C8875" t="s">
        <v>12235</v>
      </c>
      <c r="D8875" s="2">
        <v>56.5</v>
      </c>
      <c r="E8875" s="6">
        <f t="shared" si="138"/>
        <v>53.674999999999997</v>
      </c>
    </row>
    <row r="8876" spans="1:5" x14ac:dyDescent="0.25">
      <c r="A8876" t="s">
        <v>5</v>
      </c>
      <c r="B8876" s="1" t="s">
        <v>12236</v>
      </c>
      <c r="C8876" t="s">
        <v>10814</v>
      </c>
      <c r="D8876" s="2">
        <v>111.25</v>
      </c>
      <c r="E8876" s="6">
        <f t="shared" si="138"/>
        <v>105.6875</v>
      </c>
    </row>
    <row r="8877" spans="1:5" x14ac:dyDescent="0.25">
      <c r="A8877" t="s">
        <v>5</v>
      </c>
      <c r="B8877" s="1" t="s">
        <v>12237</v>
      </c>
      <c r="C8877" t="s">
        <v>12238</v>
      </c>
      <c r="D8877" s="2">
        <v>8.6999999999999993</v>
      </c>
      <c r="E8877" s="6">
        <f t="shared" si="138"/>
        <v>8.2649999999999988</v>
      </c>
    </row>
    <row r="8878" spans="1:5" x14ac:dyDescent="0.25">
      <c r="A8878" t="s">
        <v>5</v>
      </c>
      <c r="B8878" s="1" t="s">
        <v>12239</v>
      </c>
      <c r="C8878" t="s">
        <v>12240</v>
      </c>
      <c r="D8878" s="2">
        <v>19.350000000000001</v>
      </c>
      <c r="E8878" s="6">
        <f t="shared" si="138"/>
        <v>18.3825</v>
      </c>
    </row>
    <row r="8879" spans="1:5" x14ac:dyDescent="0.25">
      <c r="A8879" t="s">
        <v>5</v>
      </c>
      <c r="B8879" s="1" t="s">
        <v>12241</v>
      </c>
      <c r="C8879" t="s">
        <v>12242</v>
      </c>
      <c r="D8879" s="2">
        <v>112.9</v>
      </c>
      <c r="E8879" s="6">
        <f t="shared" si="138"/>
        <v>107.255</v>
      </c>
    </row>
    <row r="8880" spans="1:5" x14ac:dyDescent="0.25">
      <c r="A8880" t="s">
        <v>5</v>
      </c>
      <c r="B8880" s="1" t="s">
        <v>12243</v>
      </c>
      <c r="C8880" t="s">
        <v>12244</v>
      </c>
      <c r="D8880" s="2">
        <v>13.95</v>
      </c>
      <c r="E8880" s="6">
        <f t="shared" si="138"/>
        <v>13.2525</v>
      </c>
    </row>
    <row r="8881" spans="1:5" x14ac:dyDescent="0.25">
      <c r="A8881" t="s">
        <v>5</v>
      </c>
      <c r="B8881" s="1" t="s">
        <v>12245</v>
      </c>
      <c r="C8881" t="s">
        <v>12246</v>
      </c>
      <c r="D8881" s="2">
        <v>18</v>
      </c>
      <c r="E8881" s="6">
        <f t="shared" si="138"/>
        <v>17.099999999999998</v>
      </c>
    </row>
    <row r="8882" spans="1:5" x14ac:dyDescent="0.25">
      <c r="A8882" t="s">
        <v>5</v>
      </c>
      <c r="B8882" s="1" t="s">
        <v>12247</v>
      </c>
      <c r="C8882" t="s">
        <v>12248</v>
      </c>
      <c r="D8882" s="2">
        <v>18.25</v>
      </c>
      <c r="E8882" s="6">
        <f t="shared" si="138"/>
        <v>17.337499999999999</v>
      </c>
    </row>
    <row r="8883" spans="1:5" x14ac:dyDescent="0.25">
      <c r="A8883" t="s">
        <v>5</v>
      </c>
      <c r="B8883" s="1" t="s">
        <v>12249</v>
      </c>
      <c r="C8883" t="s">
        <v>12250</v>
      </c>
      <c r="D8883" s="2">
        <v>7.35</v>
      </c>
      <c r="E8883" s="6">
        <f t="shared" si="138"/>
        <v>6.982499999999999</v>
      </c>
    </row>
    <row r="8884" spans="1:5" x14ac:dyDescent="0.25">
      <c r="A8884" t="s">
        <v>5</v>
      </c>
      <c r="B8884" s="1" t="s">
        <v>12251</v>
      </c>
      <c r="C8884" t="s">
        <v>12252</v>
      </c>
      <c r="D8884" s="2">
        <v>14.7</v>
      </c>
      <c r="E8884" s="6">
        <f t="shared" si="138"/>
        <v>13.964999999999998</v>
      </c>
    </row>
    <row r="8885" spans="1:5" x14ac:dyDescent="0.25">
      <c r="A8885" t="s">
        <v>5</v>
      </c>
      <c r="B8885" s="1" t="s">
        <v>12253</v>
      </c>
      <c r="C8885" t="s">
        <v>12254</v>
      </c>
      <c r="D8885" s="2">
        <v>14.7</v>
      </c>
      <c r="E8885" s="6">
        <f t="shared" si="138"/>
        <v>13.964999999999998</v>
      </c>
    </row>
    <row r="8886" spans="1:5" x14ac:dyDescent="0.25">
      <c r="A8886" t="s">
        <v>5</v>
      </c>
      <c r="B8886" s="1" t="s">
        <v>12255</v>
      </c>
      <c r="C8886" t="s">
        <v>12256</v>
      </c>
      <c r="D8886" s="2">
        <v>63.15</v>
      </c>
      <c r="E8886" s="6">
        <f t="shared" si="138"/>
        <v>59.992499999999993</v>
      </c>
    </row>
    <row r="8887" spans="1:5" x14ac:dyDescent="0.25">
      <c r="A8887" t="s">
        <v>5</v>
      </c>
      <c r="B8887" s="1" t="s">
        <v>12257</v>
      </c>
      <c r="C8887" t="s">
        <v>12258</v>
      </c>
      <c r="D8887" s="2">
        <v>63.15</v>
      </c>
      <c r="E8887" s="6">
        <f t="shared" si="138"/>
        <v>59.992499999999993</v>
      </c>
    </row>
    <row r="8888" spans="1:5" x14ac:dyDescent="0.25">
      <c r="A8888" t="s">
        <v>5</v>
      </c>
      <c r="B8888" s="1" t="s">
        <v>12259</v>
      </c>
      <c r="C8888" t="s">
        <v>12260</v>
      </c>
      <c r="D8888" s="2">
        <v>16.649999999999999</v>
      </c>
      <c r="E8888" s="6">
        <f t="shared" si="138"/>
        <v>15.817499999999997</v>
      </c>
    </row>
    <row r="8889" spans="1:5" x14ac:dyDescent="0.25">
      <c r="A8889" t="s">
        <v>5</v>
      </c>
      <c r="B8889" s="1" t="s">
        <v>12261</v>
      </c>
      <c r="C8889" t="s">
        <v>12262</v>
      </c>
      <c r="D8889" s="2">
        <v>21.45</v>
      </c>
      <c r="E8889" s="6">
        <f t="shared" si="138"/>
        <v>20.377499999999998</v>
      </c>
    </row>
    <row r="8890" spans="1:5" x14ac:dyDescent="0.25">
      <c r="A8890" t="s">
        <v>5</v>
      </c>
      <c r="B8890" s="1" t="s">
        <v>12263</v>
      </c>
      <c r="C8890" t="s">
        <v>12264</v>
      </c>
      <c r="D8890" s="2">
        <v>30.3</v>
      </c>
      <c r="E8890" s="6">
        <f t="shared" si="138"/>
        <v>28.785</v>
      </c>
    </row>
    <row r="8891" spans="1:5" x14ac:dyDescent="0.25">
      <c r="A8891" t="s">
        <v>5</v>
      </c>
      <c r="B8891" s="1">
        <v>5414199</v>
      </c>
      <c r="C8891" t="s">
        <v>12265</v>
      </c>
      <c r="D8891" s="2">
        <v>458.2</v>
      </c>
      <c r="E8891" s="6">
        <f t="shared" si="138"/>
        <v>435.28999999999996</v>
      </c>
    </row>
    <row r="8892" spans="1:5" x14ac:dyDescent="0.25">
      <c r="A8892" t="s">
        <v>5</v>
      </c>
      <c r="B8892" s="1">
        <v>5414200</v>
      </c>
      <c r="C8892" t="s">
        <v>12266</v>
      </c>
      <c r="D8892" s="2">
        <v>446.55</v>
      </c>
      <c r="E8892" s="6">
        <f t="shared" si="138"/>
        <v>424.22249999999997</v>
      </c>
    </row>
    <row r="8893" spans="1:5" x14ac:dyDescent="0.25">
      <c r="A8893" t="s">
        <v>5</v>
      </c>
      <c r="B8893" s="1">
        <v>5414201</v>
      </c>
      <c r="C8893" t="s">
        <v>12267</v>
      </c>
      <c r="D8893" s="2">
        <v>451.95</v>
      </c>
      <c r="E8893" s="6">
        <f t="shared" si="138"/>
        <v>429.35249999999996</v>
      </c>
    </row>
    <row r="8894" spans="1:5" x14ac:dyDescent="0.25">
      <c r="A8894" t="s">
        <v>5</v>
      </c>
      <c r="B8894" s="1" t="s">
        <v>12268</v>
      </c>
      <c r="C8894" t="s">
        <v>12269</v>
      </c>
      <c r="D8894" s="2">
        <v>426</v>
      </c>
      <c r="E8894" s="6">
        <f t="shared" si="138"/>
        <v>404.7</v>
      </c>
    </row>
    <row r="8895" spans="1:5" x14ac:dyDescent="0.25">
      <c r="A8895" t="s">
        <v>5</v>
      </c>
      <c r="B8895" s="1" t="s">
        <v>12270</v>
      </c>
      <c r="C8895" t="s">
        <v>12271</v>
      </c>
      <c r="D8895" s="2">
        <v>231</v>
      </c>
      <c r="E8895" s="6">
        <f t="shared" si="138"/>
        <v>219.45</v>
      </c>
    </row>
    <row r="8896" spans="1:5" x14ac:dyDescent="0.25">
      <c r="A8896" t="s">
        <v>5</v>
      </c>
      <c r="B8896" s="1" t="s">
        <v>12272</v>
      </c>
      <c r="C8896" t="s">
        <v>12273</v>
      </c>
      <c r="D8896" s="2">
        <v>43.95</v>
      </c>
      <c r="E8896" s="6">
        <f t="shared" si="138"/>
        <v>41.752499999999998</v>
      </c>
    </row>
    <row r="8897" spans="1:5" x14ac:dyDescent="0.25">
      <c r="A8897" t="s">
        <v>5</v>
      </c>
      <c r="B8897" s="1" t="s">
        <v>12274</v>
      </c>
      <c r="C8897" t="s">
        <v>12275</v>
      </c>
      <c r="D8897" s="2">
        <v>59</v>
      </c>
      <c r="E8897" s="6">
        <f t="shared" si="138"/>
        <v>56.05</v>
      </c>
    </row>
    <row r="8898" spans="1:5" x14ac:dyDescent="0.25">
      <c r="A8898" t="s">
        <v>5</v>
      </c>
      <c r="B8898" s="1" t="s">
        <v>12276</v>
      </c>
      <c r="C8898" t="s">
        <v>12277</v>
      </c>
      <c r="D8898" s="2">
        <v>38</v>
      </c>
      <c r="E8898" s="6">
        <f t="shared" si="138"/>
        <v>36.1</v>
      </c>
    </row>
    <row r="8899" spans="1:5" x14ac:dyDescent="0.25">
      <c r="A8899" t="s">
        <v>5</v>
      </c>
      <c r="B8899" s="1" t="s">
        <v>12278</v>
      </c>
      <c r="C8899" t="s">
        <v>12279</v>
      </c>
      <c r="D8899" s="2">
        <v>19</v>
      </c>
      <c r="E8899" s="6">
        <f t="shared" si="138"/>
        <v>18.05</v>
      </c>
    </row>
    <row r="8900" spans="1:5" x14ac:dyDescent="0.25">
      <c r="A8900" t="s">
        <v>5</v>
      </c>
      <c r="B8900" s="1" t="s">
        <v>12280</v>
      </c>
      <c r="C8900" t="s">
        <v>12281</v>
      </c>
      <c r="D8900" s="2">
        <v>25.75</v>
      </c>
      <c r="E8900" s="6">
        <f t="shared" ref="E8900:E8963" si="139">D8900*0.95</f>
        <v>24.462499999999999</v>
      </c>
    </row>
    <row r="8901" spans="1:5" x14ac:dyDescent="0.25">
      <c r="A8901" t="s">
        <v>5</v>
      </c>
      <c r="B8901" s="1" t="s">
        <v>12282</v>
      </c>
      <c r="C8901" t="s">
        <v>12283</v>
      </c>
      <c r="D8901" s="2">
        <v>32</v>
      </c>
      <c r="E8901" s="6">
        <f t="shared" si="139"/>
        <v>30.4</v>
      </c>
    </row>
    <row r="8902" spans="1:5" x14ac:dyDescent="0.25">
      <c r="A8902" t="s">
        <v>5</v>
      </c>
      <c r="B8902" s="1" t="s">
        <v>12284</v>
      </c>
      <c r="C8902" t="s">
        <v>12285</v>
      </c>
      <c r="D8902" s="2">
        <v>49</v>
      </c>
      <c r="E8902" s="6">
        <f t="shared" si="139"/>
        <v>46.55</v>
      </c>
    </row>
    <row r="8903" spans="1:5" x14ac:dyDescent="0.25">
      <c r="A8903" t="s">
        <v>5</v>
      </c>
      <c r="B8903" s="1" t="s">
        <v>12286</v>
      </c>
      <c r="C8903" t="s">
        <v>12287</v>
      </c>
      <c r="D8903" s="2">
        <v>32.049999999999997</v>
      </c>
      <c r="E8903" s="6">
        <f t="shared" si="139"/>
        <v>30.447499999999994</v>
      </c>
    </row>
    <row r="8904" spans="1:5" x14ac:dyDescent="0.25">
      <c r="A8904" t="s">
        <v>5</v>
      </c>
      <c r="B8904" s="1" t="s">
        <v>12288</v>
      </c>
      <c r="C8904" t="s">
        <v>12289</v>
      </c>
      <c r="D8904" s="2">
        <v>31</v>
      </c>
      <c r="E8904" s="6">
        <f t="shared" si="139"/>
        <v>29.45</v>
      </c>
    </row>
    <row r="8905" spans="1:5" x14ac:dyDescent="0.25">
      <c r="A8905" t="s">
        <v>5</v>
      </c>
      <c r="B8905" s="1" t="s">
        <v>12290</v>
      </c>
      <c r="C8905" t="s">
        <v>12291</v>
      </c>
      <c r="D8905" s="2">
        <v>94</v>
      </c>
      <c r="E8905" s="6">
        <f t="shared" si="139"/>
        <v>89.3</v>
      </c>
    </row>
    <row r="8906" spans="1:5" x14ac:dyDescent="0.25">
      <c r="A8906" t="s">
        <v>5</v>
      </c>
      <c r="B8906" s="1" t="s">
        <v>12292</v>
      </c>
      <c r="C8906" t="s">
        <v>12293</v>
      </c>
      <c r="D8906" s="2">
        <v>45.7</v>
      </c>
      <c r="E8906" s="6">
        <f t="shared" si="139"/>
        <v>43.414999999999999</v>
      </c>
    </row>
    <row r="8907" spans="1:5" x14ac:dyDescent="0.25">
      <c r="A8907" t="s">
        <v>5</v>
      </c>
      <c r="B8907" s="1" t="s">
        <v>12294</v>
      </c>
      <c r="C8907" t="s">
        <v>12295</v>
      </c>
      <c r="D8907" s="2">
        <v>3.85</v>
      </c>
      <c r="E8907" s="6">
        <f t="shared" si="139"/>
        <v>3.6574999999999998</v>
      </c>
    </row>
    <row r="8908" spans="1:5" x14ac:dyDescent="0.25">
      <c r="A8908" t="s">
        <v>5</v>
      </c>
      <c r="B8908" s="1" t="s">
        <v>12296</v>
      </c>
      <c r="C8908" t="s">
        <v>12297</v>
      </c>
      <c r="D8908" s="2">
        <v>29.7</v>
      </c>
      <c r="E8908" s="6">
        <f t="shared" si="139"/>
        <v>28.214999999999996</v>
      </c>
    </row>
    <row r="8909" spans="1:5" x14ac:dyDescent="0.25">
      <c r="A8909" t="s">
        <v>5</v>
      </c>
      <c r="B8909" s="1" t="s">
        <v>12298</v>
      </c>
      <c r="C8909" t="s">
        <v>12299</v>
      </c>
      <c r="D8909" s="2">
        <v>27.85</v>
      </c>
      <c r="E8909" s="6">
        <f t="shared" si="139"/>
        <v>26.4575</v>
      </c>
    </row>
    <row r="8910" spans="1:5" x14ac:dyDescent="0.25">
      <c r="A8910" t="s">
        <v>5</v>
      </c>
      <c r="B8910" s="1" t="s">
        <v>12300</v>
      </c>
      <c r="C8910" t="s">
        <v>12301</v>
      </c>
      <c r="D8910" s="2">
        <v>6.85</v>
      </c>
      <c r="E8910" s="6">
        <f t="shared" si="139"/>
        <v>6.5074999999999994</v>
      </c>
    </row>
    <row r="8911" spans="1:5" x14ac:dyDescent="0.25">
      <c r="A8911" t="s">
        <v>5</v>
      </c>
      <c r="B8911" s="1">
        <v>5414290</v>
      </c>
      <c r="C8911" t="s">
        <v>12302</v>
      </c>
      <c r="D8911" s="2">
        <v>315.14999999999998</v>
      </c>
      <c r="E8911" s="6">
        <f t="shared" si="139"/>
        <v>299.39249999999998</v>
      </c>
    </row>
    <row r="8912" spans="1:5" x14ac:dyDescent="0.25">
      <c r="A8912" t="s">
        <v>5</v>
      </c>
      <c r="B8912" s="1" t="s">
        <v>12303</v>
      </c>
      <c r="C8912" t="s">
        <v>12304</v>
      </c>
      <c r="D8912" s="2">
        <v>36.6</v>
      </c>
      <c r="E8912" s="6">
        <f t="shared" si="139"/>
        <v>34.770000000000003</v>
      </c>
    </row>
    <row r="8913" spans="1:5" x14ac:dyDescent="0.25">
      <c r="A8913" t="s">
        <v>5</v>
      </c>
      <c r="B8913" s="1" t="s">
        <v>12305</v>
      </c>
      <c r="C8913" t="s">
        <v>12306</v>
      </c>
      <c r="D8913" s="2">
        <v>30.25</v>
      </c>
      <c r="E8913" s="6">
        <f t="shared" si="139"/>
        <v>28.737499999999997</v>
      </c>
    </row>
    <row r="8914" spans="1:5" x14ac:dyDescent="0.25">
      <c r="A8914" t="s">
        <v>5</v>
      </c>
      <c r="B8914" s="1" t="s">
        <v>12307</v>
      </c>
      <c r="C8914" t="s">
        <v>12115</v>
      </c>
      <c r="D8914" s="2">
        <v>114.7</v>
      </c>
      <c r="E8914" s="6">
        <f t="shared" si="139"/>
        <v>108.965</v>
      </c>
    </row>
    <row r="8915" spans="1:5" x14ac:dyDescent="0.25">
      <c r="A8915" t="s">
        <v>5</v>
      </c>
      <c r="B8915" s="1" t="s">
        <v>12308</v>
      </c>
      <c r="C8915" t="s">
        <v>12309</v>
      </c>
      <c r="D8915" s="2">
        <v>11.5</v>
      </c>
      <c r="E8915" s="6">
        <f t="shared" si="139"/>
        <v>10.924999999999999</v>
      </c>
    </row>
    <row r="8916" spans="1:5" x14ac:dyDescent="0.25">
      <c r="A8916" t="s">
        <v>5</v>
      </c>
      <c r="B8916" s="1">
        <v>5414392</v>
      </c>
      <c r="C8916" t="s">
        <v>12310</v>
      </c>
      <c r="D8916" s="2">
        <v>117.4</v>
      </c>
      <c r="E8916" s="6">
        <f t="shared" si="139"/>
        <v>111.53</v>
      </c>
    </row>
    <row r="8917" spans="1:5" x14ac:dyDescent="0.25">
      <c r="A8917" t="s">
        <v>5</v>
      </c>
      <c r="B8917" s="1" t="s">
        <v>12311</v>
      </c>
      <c r="C8917" t="s">
        <v>12312</v>
      </c>
      <c r="D8917" s="2">
        <v>7.15</v>
      </c>
      <c r="E8917" s="6">
        <f t="shared" si="139"/>
        <v>6.7925000000000004</v>
      </c>
    </row>
    <row r="8918" spans="1:5" x14ac:dyDescent="0.25">
      <c r="A8918" t="s">
        <v>5</v>
      </c>
      <c r="B8918" s="1" t="s">
        <v>12313</v>
      </c>
      <c r="C8918" t="s">
        <v>12314</v>
      </c>
      <c r="D8918" s="2">
        <v>41.55</v>
      </c>
      <c r="E8918" s="6">
        <f t="shared" si="139"/>
        <v>39.472499999999997</v>
      </c>
    </row>
    <row r="8919" spans="1:5" x14ac:dyDescent="0.25">
      <c r="A8919" t="s">
        <v>5</v>
      </c>
      <c r="B8919" s="1">
        <v>5414396</v>
      </c>
      <c r="C8919" t="s">
        <v>12315</v>
      </c>
      <c r="D8919" s="2">
        <v>627.54999999999995</v>
      </c>
      <c r="E8919" s="6">
        <f t="shared" si="139"/>
        <v>596.1724999999999</v>
      </c>
    </row>
    <row r="8920" spans="1:5" x14ac:dyDescent="0.25">
      <c r="A8920" t="s">
        <v>5</v>
      </c>
      <c r="B8920" s="1" t="s">
        <v>12316</v>
      </c>
      <c r="C8920" t="s">
        <v>12317</v>
      </c>
      <c r="D8920" s="2">
        <v>64.75</v>
      </c>
      <c r="E8920" s="6">
        <f t="shared" si="139"/>
        <v>61.512499999999996</v>
      </c>
    </row>
    <row r="8921" spans="1:5" x14ac:dyDescent="0.25">
      <c r="A8921" t="s">
        <v>5</v>
      </c>
      <c r="B8921" s="1" t="s">
        <v>12318</v>
      </c>
      <c r="C8921" t="s">
        <v>12319</v>
      </c>
      <c r="D8921" s="2">
        <v>39.9</v>
      </c>
      <c r="E8921" s="6">
        <f t="shared" si="139"/>
        <v>37.904999999999994</v>
      </c>
    </row>
    <row r="8922" spans="1:5" x14ac:dyDescent="0.25">
      <c r="A8922" t="s">
        <v>5</v>
      </c>
      <c r="B8922" s="1" t="s">
        <v>12320</v>
      </c>
      <c r="C8922" t="s">
        <v>12321</v>
      </c>
      <c r="D8922" s="2">
        <v>29.2</v>
      </c>
      <c r="E8922" s="6">
        <f t="shared" si="139"/>
        <v>27.74</v>
      </c>
    </row>
    <row r="8923" spans="1:5" x14ac:dyDescent="0.25">
      <c r="A8923" t="s">
        <v>5</v>
      </c>
      <c r="B8923" s="1" t="s">
        <v>12322</v>
      </c>
      <c r="C8923" t="s">
        <v>12323</v>
      </c>
      <c r="D8923" s="2">
        <v>25.2</v>
      </c>
      <c r="E8923" s="6">
        <f t="shared" si="139"/>
        <v>23.939999999999998</v>
      </c>
    </row>
    <row r="8924" spans="1:5" x14ac:dyDescent="0.25">
      <c r="A8924" t="s">
        <v>5</v>
      </c>
      <c r="B8924" s="1" t="s">
        <v>12324</v>
      </c>
      <c r="C8924" t="s">
        <v>12325</v>
      </c>
      <c r="D8924" s="2">
        <v>25.2</v>
      </c>
      <c r="E8924" s="6">
        <f t="shared" si="139"/>
        <v>23.939999999999998</v>
      </c>
    </row>
    <row r="8925" spans="1:5" x14ac:dyDescent="0.25">
      <c r="A8925" t="s">
        <v>5</v>
      </c>
      <c r="B8925" s="1" t="s">
        <v>12326</v>
      </c>
      <c r="C8925" t="s">
        <v>12327</v>
      </c>
      <c r="D8925" s="2">
        <v>24.55</v>
      </c>
      <c r="E8925" s="6">
        <f t="shared" si="139"/>
        <v>23.322499999999998</v>
      </c>
    </row>
    <row r="8926" spans="1:5" x14ac:dyDescent="0.25">
      <c r="A8926" t="s">
        <v>5</v>
      </c>
      <c r="B8926" s="1" t="s">
        <v>12328</v>
      </c>
      <c r="C8926" t="s">
        <v>12329</v>
      </c>
      <c r="D8926" s="2">
        <v>24.55</v>
      </c>
      <c r="E8926" s="6">
        <f t="shared" si="139"/>
        <v>23.322499999999998</v>
      </c>
    </row>
    <row r="8927" spans="1:5" x14ac:dyDescent="0.25">
      <c r="A8927" t="s">
        <v>5</v>
      </c>
      <c r="B8927" s="1" t="s">
        <v>12330</v>
      </c>
      <c r="C8927" t="s">
        <v>12331</v>
      </c>
      <c r="D8927" s="2">
        <v>24.75</v>
      </c>
      <c r="E8927" s="6">
        <f t="shared" si="139"/>
        <v>23.512499999999999</v>
      </c>
    </row>
    <row r="8928" spans="1:5" x14ac:dyDescent="0.25">
      <c r="A8928" t="s">
        <v>5</v>
      </c>
      <c r="B8928" s="1" t="s">
        <v>12332</v>
      </c>
      <c r="C8928" t="s">
        <v>12333</v>
      </c>
      <c r="D8928" s="2">
        <v>24.75</v>
      </c>
      <c r="E8928" s="6">
        <f t="shared" si="139"/>
        <v>23.512499999999999</v>
      </c>
    </row>
    <row r="8929" spans="1:5" x14ac:dyDescent="0.25">
      <c r="A8929" t="s">
        <v>5</v>
      </c>
      <c r="B8929" s="1" t="s">
        <v>12334</v>
      </c>
      <c r="C8929" t="s">
        <v>12335</v>
      </c>
      <c r="D8929" s="2">
        <v>206.95</v>
      </c>
      <c r="E8929" s="6">
        <f t="shared" si="139"/>
        <v>196.60249999999999</v>
      </c>
    </row>
    <row r="8930" spans="1:5" x14ac:dyDescent="0.25">
      <c r="A8930" t="s">
        <v>5</v>
      </c>
      <c r="B8930" s="1" t="s">
        <v>12336</v>
      </c>
      <c r="C8930" t="s">
        <v>12337</v>
      </c>
      <c r="D8930" s="2">
        <v>20.05</v>
      </c>
      <c r="E8930" s="6">
        <f t="shared" si="139"/>
        <v>19.047499999999999</v>
      </c>
    </row>
    <row r="8931" spans="1:5" x14ac:dyDescent="0.25">
      <c r="A8931" t="s">
        <v>5</v>
      </c>
      <c r="B8931" s="1" t="s">
        <v>12338</v>
      </c>
      <c r="C8931" t="s">
        <v>12339</v>
      </c>
      <c r="D8931" s="2">
        <v>73.95</v>
      </c>
      <c r="E8931" s="6">
        <f t="shared" si="139"/>
        <v>70.252499999999998</v>
      </c>
    </row>
    <row r="8932" spans="1:5" x14ac:dyDescent="0.25">
      <c r="A8932" t="s">
        <v>5</v>
      </c>
      <c r="B8932" s="1" t="s">
        <v>11876</v>
      </c>
      <c r="C8932" t="s">
        <v>12340</v>
      </c>
      <c r="D8932" s="2">
        <v>582.15</v>
      </c>
      <c r="E8932" s="6">
        <f t="shared" si="139"/>
        <v>553.0424999999999</v>
      </c>
    </row>
    <row r="8933" spans="1:5" x14ac:dyDescent="0.25">
      <c r="A8933" t="s">
        <v>5</v>
      </c>
      <c r="B8933" s="1" t="s">
        <v>12341</v>
      </c>
      <c r="C8933" t="s">
        <v>12342</v>
      </c>
      <c r="D8933" s="2">
        <v>7.9</v>
      </c>
      <c r="E8933" s="6">
        <f t="shared" si="139"/>
        <v>7.5049999999999999</v>
      </c>
    </row>
    <row r="8934" spans="1:5" x14ac:dyDescent="0.25">
      <c r="A8934" t="s">
        <v>5</v>
      </c>
      <c r="B8934" s="1" t="s">
        <v>12343</v>
      </c>
      <c r="C8934" t="s">
        <v>12344</v>
      </c>
      <c r="D8934" s="2">
        <v>4</v>
      </c>
      <c r="E8934" s="6">
        <f t="shared" si="139"/>
        <v>3.8</v>
      </c>
    </row>
    <row r="8935" spans="1:5" x14ac:dyDescent="0.25">
      <c r="A8935" t="s">
        <v>5</v>
      </c>
      <c r="B8935" s="1">
        <v>5414559</v>
      </c>
      <c r="C8935" t="s">
        <v>12345</v>
      </c>
      <c r="D8935" s="2">
        <v>305.10000000000002</v>
      </c>
      <c r="E8935" s="6">
        <f t="shared" si="139"/>
        <v>289.84500000000003</v>
      </c>
    </row>
    <row r="8936" spans="1:5" x14ac:dyDescent="0.25">
      <c r="A8936" t="s">
        <v>5</v>
      </c>
      <c r="B8936" s="1">
        <v>5414577</v>
      </c>
      <c r="C8936" t="s">
        <v>12346</v>
      </c>
      <c r="D8936" s="2">
        <v>360.75</v>
      </c>
      <c r="E8936" s="6">
        <f t="shared" si="139"/>
        <v>342.71249999999998</v>
      </c>
    </row>
    <row r="8937" spans="1:5" x14ac:dyDescent="0.25">
      <c r="A8937" t="s">
        <v>5</v>
      </c>
      <c r="B8937" s="1">
        <v>5414593</v>
      </c>
      <c r="C8937" t="s">
        <v>12347</v>
      </c>
      <c r="D8937" s="2">
        <v>243.25</v>
      </c>
      <c r="E8937" s="6">
        <f t="shared" si="139"/>
        <v>231.08749999999998</v>
      </c>
    </row>
    <row r="8938" spans="1:5" x14ac:dyDescent="0.25">
      <c r="A8938" t="s">
        <v>5</v>
      </c>
      <c r="B8938" s="1" t="s">
        <v>12348</v>
      </c>
      <c r="C8938" t="s">
        <v>12349</v>
      </c>
      <c r="D8938" s="2">
        <v>52.65</v>
      </c>
      <c r="E8938" s="6">
        <f t="shared" si="139"/>
        <v>50.017499999999998</v>
      </c>
    </row>
    <row r="8939" spans="1:5" x14ac:dyDescent="0.25">
      <c r="A8939" t="s">
        <v>5</v>
      </c>
      <c r="B8939" s="1" t="s">
        <v>12350</v>
      </c>
      <c r="C8939" t="s">
        <v>12351</v>
      </c>
      <c r="D8939" s="2">
        <v>52.65</v>
      </c>
      <c r="E8939" s="6">
        <f t="shared" si="139"/>
        <v>50.017499999999998</v>
      </c>
    </row>
    <row r="8940" spans="1:5" x14ac:dyDescent="0.25">
      <c r="A8940" t="s">
        <v>5</v>
      </c>
      <c r="B8940" s="1" t="s">
        <v>12352</v>
      </c>
      <c r="C8940" t="s">
        <v>12353</v>
      </c>
      <c r="D8940" s="2">
        <v>195.4</v>
      </c>
      <c r="E8940" s="6">
        <f t="shared" si="139"/>
        <v>185.63</v>
      </c>
    </row>
    <row r="8941" spans="1:5" x14ac:dyDescent="0.25">
      <c r="A8941" t="s">
        <v>5</v>
      </c>
      <c r="B8941" s="1" t="s">
        <v>12354</v>
      </c>
      <c r="C8941" t="s">
        <v>12355</v>
      </c>
      <c r="D8941" s="2">
        <v>179</v>
      </c>
      <c r="E8941" s="6">
        <f t="shared" si="139"/>
        <v>170.04999999999998</v>
      </c>
    </row>
    <row r="8942" spans="1:5" x14ac:dyDescent="0.25">
      <c r="A8942" t="s">
        <v>5</v>
      </c>
      <c r="B8942" s="1" t="s">
        <v>12356</v>
      </c>
      <c r="C8942" t="s">
        <v>12357</v>
      </c>
      <c r="D8942" s="2">
        <v>24.9</v>
      </c>
      <c r="E8942" s="6">
        <f t="shared" si="139"/>
        <v>23.654999999999998</v>
      </c>
    </row>
    <row r="8943" spans="1:5" x14ac:dyDescent="0.25">
      <c r="A8943" t="s">
        <v>5</v>
      </c>
      <c r="B8943" s="1" t="s">
        <v>12358</v>
      </c>
      <c r="C8943" t="s">
        <v>12359</v>
      </c>
      <c r="D8943" s="2">
        <v>14.95</v>
      </c>
      <c r="E8943" s="6">
        <f t="shared" si="139"/>
        <v>14.202499999999999</v>
      </c>
    </row>
    <row r="8944" spans="1:5" x14ac:dyDescent="0.25">
      <c r="A8944" t="s">
        <v>5</v>
      </c>
      <c r="B8944" s="1" t="s">
        <v>12360</v>
      </c>
      <c r="C8944" t="s">
        <v>12361</v>
      </c>
      <c r="D8944" s="2">
        <v>15.85</v>
      </c>
      <c r="E8944" s="6">
        <f t="shared" si="139"/>
        <v>15.057499999999999</v>
      </c>
    </row>
    <row r="8945" spans="1:5" x14ac:dyDescent="0.25">
      <c r="A8945" t="s">
        <v>5</v>
      </c>
      <c r="B8945" s="1" t="s">
        <v>12362</v>
      </c>
      <c r="C8945" t="s">
        <v>11422</v>
      </c>
      <c r="D8945" s="2">
        <v>32</v>
      </c>
      <c r="E8945" s="6">
        <f t="shared" si="139"/>
        <v>30.4</v>
      </c>
    </row>
    <row r="8946" spans="1:5" x14ac:dyDescent="0.25">
      <c r="A8946" t="s">
        <v>5</v>
      </c>
      <c r="B8946" s="1" t="s">
        <v>12363</v>
      </c>
      <c r="C8946" t="s">
        <v>12364</v>
      </c>
      <c r="D8946" s="2">
        <v>7.65</v>
      </c>
      <c r="E8946" s="6">
        <f t="shared" si="139"/>
        <v>7.2675000000000001</v>
      </c>
    </row>
    <row r="8947" spans="1:5" x14ac:dyDescent="0.25">
      <c r="A8947" t="s">
        <v>5</v>
      </c>
      <c r="B8947" s="1" t="s">
        <v>12365</v>
      </c>
      <c r="C8947" t="s">
        <v>12366</v>
      </c>
      <c r="D8947" s="2">
        <v>64.650000000000006</v>
      </c>
      <c r="E8947" s="6">
        <f t="shared" si="139"/>
        <v>61.417500000000004</v>
      </c>
    </row>
    <row r="8948" spans="1:5" x14ac:dyDescent="0.25">
      <c r="A8948" t="s">
        <v>5</v>
      </c>
      <c r="B8948" s="1" t="s">
        <v>12367</v>
      </c>
      <c r="C8948" t="s">
        <v>12368</v>
      </c>
      <c r="D8948" s="2">
        <v>61.5</v>
      </c>
      <c r="E8948" s="6">
        <f t="shared" si="139"/>
        <v>58.424999999999997</v>
      </c>
    </row>
    <row r="8949" spans="1:5" x14ac:dyDescent="0.25">
      <c r="A8949" t="s">
        <v>5</v>
      </c>
      <c r="B8949" s="1" t="s">
        <v>12369</v>
      </c>
      <c r="C8949" t="s">
        <v>12370</v>
      </c>
      <c r="D8949" s="2">
        <v>38.799999999999997</v>
      </c>
      <c r="E8949" s="6">
        <f t="shared" si="139"/>
        <v>36.859999999999992</v>
      </c>
    </row>
    <row r="8950" spans="1:5" x14ac:dyDescent="0.25">
      <c r="A8950" t="s">
        <v>5</v>
      </c>
      <c r="B8950" s="1" t="s">
        <v>12371</v>
      </c>
      <c r="C8950" t="s">
        <v>12372</v>
      </c>
      <c r="D8950" s="2">
        <v>38.799999999999997</v>
      </c>
      <c r="E8950" s="6">
        <f t="shared" si="139"/>
        <v>36.859999999999992</v>
      </c>
    </row>
    <row r="8951" spans="1:5" x14ac:dyDescent="0.25">
      <c r="A8951" t="s">
        <v>5</v>
      </c>
      <c r="B8951" s="1" t="s">
        <v>12373</v>
      </c>
      <c r="C8951" t="s">
        <v>12374</v>
      </c>
      <c r="D8951" s="2">
        <v>30.85</v>
      </c>
      <c r="E8951" s="6">
        <f t="shared" si="139"/>
        <v>29.307500000000001</v>
      </c>
    </row>
    <row r="8952" spans="1:5" x14ac:dyDescent="0.25">
      <c r="A8952" t="s">
        <v>5</v>
      </c>
      <c r="B8952" s="1" t="s">
        <v>12375</v>
      </c>
      <c r="C8952" t="s">
        <v>12376</v>
      </c>
      <c r="D8952" s="2">
        <v>30.3</v>
      </c>
      <c r="E8952" s="6">
        <f t="shared" si="139"/>
        <v>28.785</v>
      </c>
    </row>
    <row r="8953" spans="1:5" x14ac:dyDescent="0.25">
      <c r="A8953" t="s">
        <v>5</v>
      </c>
      <c r="B8953" s="1" t="s">
        <v>12377</v>
      </c>
      <c r="C8953" t="s">
        <v>12378</v>
      </c>
      <c r="D8953" s="2">
        <v>31.15</v>
      </c>
      <c r="E8953" s="6">
        <f t="shared" si="139"/>
        <v>29.592499999999998</v>
      </c>
    </row>
    <row r="8954" spans="1:5" x14ac:dyDescent="0.25">
      <c r="A8954" t="s">
        <v>5</v>
      </c>
      <c r="B8954" s="1" t="s">
        <v>12379</v>
      </c>
      <c r="C8954" t="s">
        <v>12380</v>
      </c>
      <c r="D8954" s="2">
        <v>124.2</v>
      </c>
      <c r="E8954" s="6">
        <f t="shared" si="139"/>
        <v>117.99</v>
      </c>
    </row>
    <row r="8955" spans="1:5" x14ac:dyDescent="0.25">
      <c r="A8955" t="s">
        <v>5</v>
      </c>
      <c r="B8955" s="1" t="s">
        <v>12381</v>
      </c>
      <c r="C8955" t="s">
        <v>12382</v>
      </c>
      <c r="D8955" s="2">
        <v>10.35</v>
      </c>
      <c r="E8955" s="6">
        <f t="shared" si="139"/>
        <v>9.8324999999999996</v>
      </c>
    </row>
    <row r="8956" spans="1:5" x14ac:dyDescent="0.25">
      <c r="A8956" t="s">
        <v>5</v>
      </c>
      <c r="B8956" s="1" t="s">
        <v>12383</v>
      </c>
      <c r="C8956" t="s">
        <v>12384</v>
      </c>
      <c r="D8956" s="2">
        <v>10.35</v>
      </c>
      <c r="E8956" s="6">
        <f t="shared" si="139"/>
        <v>9.8324999999999996</v>
      </c>
    </row>
    <row r="8957" spans="1:5" x14ac:dyDescent="0.25">
      <c r="A8957" t="s">
        <v>5</v>
      </c>
      <c r="B8957" s="1" t="s">
        <v>12385</v>
      </c>
      <c r="C8957" t="s">
        <v>12386</v>
      </c>
      <c r="D8957" s="2">
        <v>180.4</v>
      </c>
      <c r="E8957" s="6">
        <f t="shared" si="139"/>
        <v>171.38</v>
      </c>
    </row>
    <row r="8958" spans="1:5" x14ac:dyDescent="0.25">
      <c r="A8958" t="s">
        <v>5</v>
      </c>
      <c r="B8958" s="1" t="s">
        <v>12387</v>
      </c>
      <c r="C8958" t="s">
        <v>12388</v>
      </c>
      <c r="D8958" s="2">
        <v>180.4</v>
      </c>
      <c r="E8958" s="6">
        <f t="shared" si="139"/>
        <v>171.38</v>
      </c>
    </row>
    <row r="8959" spans="1:5" x14ac:dyDescent="0.25">
      <c r="A8959" t="s">
        <v>5</v>
      </c>
      <c r="B8959" s="1" t="s">
        <v>12389</v>
      </c>
      <c r="C8959" t="s">
        <v>12390</v>
      </c>
      <c r="D8959" s="2">
        <v>9.4499999999999993</v>
      </c>
      <c r="E8959" s="6">
        <f t="shared" si="139"/>
        <v>8.9774999999999991</v>
      </c>
    </row>
    <row r="8960" spans="1:5" x14ac:dyDescent="0.25">
      <c r="A8960" t="s">
        <v>5</v>
      </c>
      <c r="B8960" s="1" t="s">
        <v>12391</v>
      </c>
      <c r="C8960" t="s">
        <v>12392</v>
      </c>
      <c r="D8960" s="2">
        <v>8.35</v>
      </c>
      <c r="E8960" s="6">
        <f t="shared" si="139"/>
        <v>7.9324999999999992</v>
      </c>
    </row>
    <row r="8961" spans="1:5" x14ac:dyDescent="0.25">
      <c r="A8961" t="s">
        <v>5</v>
      </c>
      <c r="B8961" s="1" t="s">
        <v>12393</v>
      </c>
      <c r="C8961" t="s">
        <v>12394</v>
      </c>
      <c r="D8961" s="2">
        <v>5.25</v>
      </c>
      <c r="E8961" s="6">
        <f t="shared" si="139"/>
        <v>4.9874999999999998</v>
      </c>
    </row>
    <row r="8962" spans="1:5" x14ac:dyDescent="0.25">
      <c r="A8962" t="s">
        <v>5</v>
      </c>
      <c r="B8962" s="1" t="s">
        <v>12395</v>
      </c>
      <c r="C8962" t="s">
        <v>12396</v>
      </c>
      <c r="D8962" s="2">
        <v>63.9</v>
      </c>
      <c r="E8962" s="6">
        <f t="shared" si="139"/>
        <v>60.704999999999998</v>
      </c>
    </row>
    <row r="8963" spans="1:5" x14ac:dyDescent="0.25">
      <c r="A8963" t="s">
        <v>5</v>
      </c>
      <c r="B8963" s="1" t="s">
        <v>12397</v>
      </c>
      <c r="C8963" t="s">
        <v>12398</v>
      </c>
      <c r="D8963" s="2">
        <v>77.400000000000006</v>
      </c>
      <c r="E8963" s="6">
        <f t="shared" si="139"/>
        <v>73.53</v>
      </c>
    </row>
    <row r="8964" spans="1:5" x14ac:dyDescent="0.25">
      <c r="A8964" t="s">
        <v>5</v>
      </c>
      <c r="B8964" s="1" t="s">
        <v>12399</v>
      </c>
      <c r="C8964" t="s">
        <v>12400</v>
      </c>
      <c r="D8964" s="2">
        <v>62.1</v>
      </c>
      <c r="E8964" s="6">
        <f t="shared" ref="E8964:E9027" si="140">D8964*0.95</f>
        <v>58.994999999999997</v>
      </c>
    </row>
    <row r="8965" spans="1:5" x14ac:dyDescent="0.25">
      <c r="A8965" t="s">
        <v>5</v>
      </c>
      <c r="B8965" s="1" t="s">
        <v>12401</v>
      </c>
      <c r="C8965" t="s">
        <v>12402</v>
      </c>
      <c r="D8965" s="2">
        <v>165.1</v>
      </c>
      <c r="E8965" s="6">
        <f t="shared" si="140"/>
        <v>156.845</v>
      </c>
    </row>
    <row r="8966" spans="1:5" x14ac:dyDescent="0.25">
      <c r="A8966" t="s">
        <v>5</v>
      </c>
      <c r="B8966" s="1" t="s">
        <v>12403</v>
      </c>
      <c r="C8966" t="s">
        <v>12404</v>
      </c>
      <c r="D8966" s="2">
        <v>27.85</v>
      </c>
      <c r="E8966" s="6">
        <f t="shared" si="140"/>
        <v>26.4575</v>
      </c>
    </row>
    <row r="8967" spans="1:5" x14ac:dyDescent="0.25">
      <c r="A8967" t="s">
        <v>5</v>
      </c>
      <c r="B8967" s="1" t="s">
        <v>12405</v>
      </c>
      <c r="C8967" t="s">
        <v>12406</v>
      </c>
      <c r="D8967" s="2">
        <v>155.35</v>
      </c>
      <c r="E8967" s="6">
        <f t="shared" si="140"/>
        <v>147.58249999999998</v>
      </c>
    </row>
    <row r="8968" spans="1:5" x14ac:dyDescent="0.25">
      <c r="A8968" t="s">
        <v>5</v>
      </c>
      <c r="B8968" s="1" t="s">
        <v>12407</v>
      </c>
      <c r="C8968" t="s">
        <v>12408</v>
      </c>
      <c r="D8968" s="2">
        <v>25.6</v>
      </c>
      <c r="E8968" s="6">
        <f t="shared" si="140"/>
        <v>24.32</v>
      </c>
    </row>
    <row r="8969" spans="1:5" x14ac:dyDescent="0.25">
      <c r="A8969" t="s">
        <v>5</v>
      </c>
      <c r="B8969" s="1" t="s">
        <v>12409</v>
      </c>
      <c r="C8969" t="s">
        <v>12410</v>
      </c>
      <c r="D8969" s="2">
        <v>23.35</v>
      </c>
      <c r="E8969" s="6">
        <f t="shared" si="140"/>
        <v>22.182500000000001</v>
      </c>
    </row>
    <row r="8970" spans="1:5" x14ac:dyDescent="0.25">
      <c r="A8970" t="s">
        <v>5</v>
      </c>
      <c r="B8970" s="1" t="s">
        <v>12411</v>
      </c>
      <c r="C8970" t="s">
        <v>12412</v>
      </c>
      <c r="D8970" s="2">
        <v>17.95</v>
      </c>
      <c r="E8970" s="6">
        <f t="shared" si="140"/>
        <v>17.052499999999998</v>
      </c>
    </row>
    <row r="8971" spans="1:5" x14ac:dyDescent="0.25">
      <c r="A8971" t="s">
        <v>5</v>
      </c>
      <c r="B8971" s="1" t="s">
        <v>12413</v>
      </c>
      <c r="C8971" t="s">
        <v>12414</v>
      </c>
      <c r="D8971" s="2">
        <v>97</v>
      </c>
      <c r="E8971" s="6">
        <f t="shared" si="140"/>
        <v>92.149999999999991</v>
      </c>
    </row>
    <row r="8972" spans="1:5" x14ac:dyDescent="0.25">
      <c r="A8972" t="s">
        <v>5</v>
      </c>
      <c r="B8972" s="1" t="s">
        <v>12415</v>
      </c>
      <c r="C8972" t="s">
        <v>12416</v>
      </c>
      <c r="D8972" s="2">
        <v>48.6</v>
      </c>
      <c r="E8972" s="6">
        <f t="shared" si="140"/>
        <v>46.17</v>
      </c>
    </row>
    <row r="8973" spans="1:5" x14ac:dyDescent="0.25">
      <c r="A8973" t="s">
        <v>5</v>
      </c>
      <c r="B8973" s="1" t="s">
        <v>12417</v>
      </c>
      <c r="C8973" t="s">
        <v>10704</v>
      </c>
      <c r="D8973" s="2">
        <v>11.4</v>
      </c>
      <c r="E8973" s="6">
        <f t="shared" si="140"/>
        <v>10.83</v>
      </c>
    </row>
    <row r="8974" spans="1:5" x14ac:dyDescent="0.25">
      <c r="A8974" t="s">
        <v>5</v>
      </c>
      <c r="B8974" s="1" t="s">
        <v>12418</v>
      </c>
      <c r="C8974" t="s">
        <v>12419</v>
      </c>
      <c r="D8974" s="2">
        <v>34.200000000000003</v>
      </c>
      <c r="E8974" s="6">
        <f t="shared" si="140"/>
        <v>32.49</v>
      </c>
    </row>
    <row r="8975" spans="1:5" x14ac:dyDescent="0.25">
      <c r="A8975" t="s">
        <v>5</v>
      </c>
      <c r="B8975" s="1" t="s">
        <v>12420</v>
      </c>
      <c r="C8975" t="s">
        <v>12421</v>
      </c>
      <c r="D8975" s="2">
        <v>37.9</v>
      </c>
      <c r="E8975" s="6">
        <f t="shared" si="140"/>
        <v>36.004999999999995</v>
      </c>
    </row>
    <row r="8976" spans="1:5" x14ac:dyDescent="0.25">
      <c r="A8976" t="s">
        <v>5</v>
      </c>
      <c r="B8976" s="1">
        <v>5414896</v>
      </c>
      <c r="C8976" t="s">
        <v>12422</v>
      </c>
      <c r="D8976" s="2">
        <v>362.95</v>
      </c>
      <c r="E8976" s="6">
        <f t="shared" si="140"/>
        <v>344.80249999999995</v>
      </c>
    </row>
    <row r="8977" spans="1:5" x14ac:dyDescent="0.25">
      <c r="A8977" t="s">
        <v>5</v>
      </c>
      <c r="B8977" s="1">
        <v>5414897</v>
      </c>
      <c r="C8977" t="s">
        <v>12423</v>
      </c>
      <c r="D8977" s="2">
        <v>351.9</v>
      </c>
      <c r="E8977" s="6">
        <f t="shared" si="140"/>
        <v>334.30499999999995</v>
      </c>
    </row>
    <row r="8978" spans="1:5" x14ac:dyDescent="0.25">
      <c r="A8978" t="s">
        <v>5</v>
      </c>
      <c r="B8978" s="1" t="s">
        <v>12424</v>
      </c>
      <c r="C8978" t="s">
        <v>12425</v>
      </c>
      <c r="D8978" s="2">
        <v>65</v>
      </c>
      <c r="E8978" s="6">
        <f t="shared" si="140"/>
        <v>61.75</v>
      </c>
    </row>
    <row r="8979" spans="1:5" x14ac:dyDescent="0.25">
      <c r="A8979" t="s">
        <v>5</v>
      </c>
      <c r="B8979" s="1" t="s">
        <v>12426</v>
      </c>
      <c r="C8979" t="s">
        <v>12427</v>
      </c>
      <c r="D8979" s="2">
        <v>65</v>
      </c>
      <c r="E8979" s="6">
        <f t="shared" si="140"/>
        <v>61.75</v>
      </c>
    </row>
    <row r="8980" spans="1:5" x14ac:dyDescent="0.25">
      <c r="A8980" t="s">
        <v>5</v>
      </c>
      <c r="B8980" s="1">
        <v>5414904</v>
      </c>
      <c r="C8980" t="s">
        <v>11803</v>
      </c>
      <c r="D8980" s="2">
        <v>127.9</v>
      </c>
      <c r="E8980" s="6">
        <f t="shared" si="140"/>
        <v>121.505</v>
      </c>
    </row>
    <row r="8981" spans="1:5" x14ac:dyDescent="0.25">
      <c r="A8981" t="s">
        <v>5</v>
      </c>
      <c r="B8981" s="1">
        <v>5414905</v>
      </c>
      <c r="C8981" t="s">
        <v>11842</v>
      </c>
      <c r="D8981" s="2">
        <v>129</v>
      </c>
      <c r="E8981" s="6">
        <f t="shared" si="140"/>
        <v>122.55</v>
      </c>
    </row>
    <row r="8982" spans="1:5" x14ac:dyDescent="0.25">
      <c r="A8982" t="s">
        <v>5</v>
      </c>
      <c r="B8982" s="1">
        <v>5414906</v>
      </c>
      <c r="C8982" t="s">
        <v>11843</v>
      </c>
      <c r="D8982" s="2">
        <v>188.5</v>
      </c>
      <c r="E8982" s="6">
        <f t="shared" si="140"/>
        <v>179.07499999999999</v>
      </c>
    </row>
    <row r="8983" spans="1:5" x14ac:dyDescent="0.25">
      <c r="A8983" t="s">
        <v>5</v>
      </c>
      <c r="B8983" s="1">
        <v>5414907</v>
      </c>
      <c r="C8983" t="s">
        <v>12428</v>
      </c>
      <c r="D8983" s="2">
        <v>139.25</v>
      </c>
      <c r="E8983" s="6">
        <f t="shared" si="140"/>
        <v>132.28749999999999</v>
      </c>
    </row>
    <row r="8984" spans="1:5" x14ac:dyDescent="0.25">
      <c r="A8984" t="s">
        <v>5</v>
      </c>
      <c r="B8984" s="1" t="s">
        <v>12429</v>
      </c>
      <c r="C8984" t="s">
        <v>12430</v>
      </c>
      <c r="D8984" s="2">
        <v>32.1</v>
      </c>
      <c r="E8984" s="6">
        <f t="shared" si="140"/>
        <v>30.495000000000001</v>
      </c>
    </row>
    <row r="8985" spans="1:5" x14ac:dyDescent="0.25">
      <c r="A8985" t="s">
        <v>5</v>
      </c>
      <c r="B8985" s="1" t="s">
        <v>12431</v>
      </c>
      <c r="C8985" t="s">
        <v>12432</v>
      </c>
      <c r="D8985" s="2">
        <v>32.1</v>
      </c>
      <c r="E8985" s="6">
        <f t="shared" si="140"/>
        <v>30.495000000000001</v>
      </c>
    </row>
    <row r="8986" spans="1:5" x14ac:dyDescent="0.25">
      <c r="A8986" t="s">
        <v>5</v>
      </c>
      <c r="B8986" s="1" t="s">
        <v>12433</v>
      </c>
      <c r="C8986" t="s">
        <v>12434</v>
      </c>
      <c r="D8986" s="2">
        <v>23.35</v>
      </c>
      <c r="E8986" s="6">
        <f t="shared" si="140"/>
        <v>22.182500000000001</v>
      </c>
    </row>
    <row r="8987" spans="1:5" x14ac:dyDescent="0.25">
      <c r="A8987" t="s">
        <v>5</v>
      </c>
      <c r="B8987" s="1" t="s">
        <v>12435</v>
      </c>
      <c r="C8987" t="s">
        <v>12436</v>
      </c>
      <c r="D8987" s="2">
        <v>85</v>
      </c>
      <c r="E8987" s="6">
        <f t="shared" si="140"/>
        <v>80.75</v>
      </c>
    </row>
    <row r="8988" spans="1:5" x14ac:dyDescent="0.25">
      <c r="A8988" t="s">
        <v>5</v>
      </c>
      <c r="B8988" s="1" t="s">
        <v>12437</v>
      </c>
      <c r="C8988" t="s">
        <v>12438</v>
      </c>
      <c r="D8988" s="2">
        <v>119.7</v>
      </c>
      <c r="E8988" s="6">
        <f t="shared" si="140"/>
        <v>113.715</v>
      </c>
    </row>
    <row r="8989" spans="1:5" x14ac:dyDescent="0.25">
      <c r="A8989" t="s">
        <v>5</v>
      </c>
      <c r="B8989" s="1">
        <v>5415043</v>
      </c>
      <c r="C8989" t="s">
        <v>12439</v>
      </c>
      <c r="D8989" s="2">
        <v>249.8</v>
      </c>
      <c r="E8989" s="6">
        <f t="shared" si="140"/>
        <v>237.31</v>
      </c>
    </row>
    <row r="8990" spans="1:5" x14ac:dyDescent="0.25">
      <c r="A8990" t="s">
        <v>5</v>
      </c>
      <c r="B8990" s="1" t="s">
        <v>12440</v>
      </c>
      <c r="C8990" t="s">
        <v>12441</v>
      </c>
      <c r="D8990" s="2">
        <v>29.15</v>
      </c>
      <c r="E8990" s="6">
        <f t="shared" si="140"/>
        <v>27.692499999999999</v>
      </c>
    </row>
    <row r="8991" spans="1:5" x14ac:dyDescent="0.25">
      <c r="A8991" t="s">
        <v>5</v>
      </c>
      <c r="B8991" s="1" t="s">
        <v>12442</v>
      </c>
      <c r="C8991" t="s">
        <v>12443</v>
      </c>
      <c r="D8991" s="2">
        <v>29.15</v>
      </c>
      <c r="E8991" s="6">
        <f t="shared" si="140"/>
        <v>27.692499999999999</v>
      </c>
    </row>
    <row r="8992" spans="1:5" x14ac:dyDescent="0.25">
      <c r="A8992" t="s">
        <v>5</v>
      </c>
      <c r="B8992" s="1" t="s">
        <v>12444</v>
      </c>
      <c r="C8992" t="s">
        <v>12445</v>
      </c>
      <c r="D8992" s="2">
        <v>33.4</v>
      </c>
      <c r="E8992" s="6">
        <f t="shared" si="140"/>
        <v>31.729999999999997</v>
      </c>
    </row>
    <row r="8993" spans="1:5" x14ac:dyDescent="0.25">
      <c r="A8993" t="s">
        <v>5</v>
      </c>
      <c r="B8993" s="1" t="s">
        <v>12446</v>
      </c>
      <c r="C8993" t="s">
        <v>12447</v>
      </c>
      <c r="D8993" s="2">
        <v>33.4</v>
      </c>
      <c r="E8993" s="6">
        <f t="shared" si="140"/>
        <v>31.729999999999997</v>
      </c>
    </row>
    <row r="8994" spans="1:5" x14ac:dyDescent="0.25">
      <c r="A8994" t="s">
        <v>5</v>
      </c>
      <c r="B8994" s="1" t="s">
        <v>12448</v>
      </c>
      <c r="C8994" t="s">
        <v>12449</v>
      </c>
      <c r="D8994" s="2">
        <v>8</v>
      </c>
      <c r="E8994" s="6">
        <f t="shared" si="140"/>
        <v>7.6</v>
      </c>
    </row>
    <row r="8995" spans="1:5" x14ac:dyDescent="0.25">
      <c r="A8995" t="s">
        <v>5</v>
      </c>
      <c r="B8995" s="1" t="s">
        <v>12450</v>
      </c>
      <c r="C8995" t="s">
        <v>12451</v>
      </c>
      <c r="D8995" s="2">
        <v>6</v>
      </c>
      <c r="E8995" s="6">
        <f t="shared" si="140"/>
        <v>5.6999999999999993</v>
      </c>
    </row>
    <row r="8996" spans="1:5" x14ac:dyDescent="0.25">
      <c r="A8996" t="s">
        <v>5</v>
      </c>
      <c r="B8996" s="1" t="s">
        <v>12452</v>
      </c>
      <c r="C8996" t="s">
        <v>12453</v>
      </c>
      <c r="D8996" s="2">
        <v>61.15</v>
      </c>
      <c r="E8996" s="6">
        <f t="shared" si="140"/>
        <v>58.092499999999994</v>
      </c>
    </row>
    <row r="8997" spans="1:5" x14ac:dyDescent="0.25">
      <c r="A8997" t="s">
        <v>5</v>
      </c>
      <c r="B8997" s="1" t="s">
        <v>12454</v>
      </c>
      <c r="C8997" t="s">
        <v>12455</v>
      </c>
      <c r="D8997" s="2">
        <v>44</v>
      </c>
      <c r="E8997" s="6">
        <f t="shared" si="140"/>
        <v>41.8</v>
      </c>
    </row>
    <row r="8998" spans="1:5" x14ac:dyDescent="0.25">
      <c r="A8998" t="s">
        <v>5</v>
      </c>
      <c r="B8998" s="1" t="s">
        <v>12456</v>
      </c>
      <c r="C8998" t="s">
        <v>12457</v>
      </c>
      <c r="D8998" s="2">
        <v>134.65</v>
      </c>
      <c r="E8998" s="6">
        <f t="shared" si="140"/>
        <v>127.9175</v>
      </c>
    </row>
    <row r="8999" spans="1:5" x14ac:dyDescent="0.25">
      <c r="A8999" t="s">
        <v>5</v>
      </c>
      <c r="B8999" s="1" t="s">
        <v>12458</v>
      </c>
      <c r="C8999" t="s">
        <v>12459</v>
      </c>
      <c r="D8999" s="2">
        <v>27.75</v>
      </c>
      <c r="E8999" s="6">
        <f t="shared" si="140"/>
        <v>26.362499999999997</v>
      </c>
    </row>
    <row r="9000" spans="1:5" x14ac:dyDescent="0.25">
      <c r="A9000" t="s">
        <v>5</v>
      </c>
      <c r="B9000" s="1" t="s">
        <v>12460</v>
      </c>
      <c r="C9000" t="s">
        <v>11154</v>
      </c>
      <c r="D9000" s="2">
        <v>50.8</v>
      </c>
      <c r="E9000" s="6">
        <f t="shared" si="140"/>
        <v>48.26</v>
      </c>
    </row>
    <row r="9001" spans="1:5" x14ac:dyDescent="0.25">
      <c r="A9001" t="s">
        <v>5</v>
      </c>
      <c r="B9001" s="1" t="s">
        <v>12461</v>
      </c>
      <c r="C9001" t="s">
        <v>12462</v>
      </c>
      <c r="D9001" s="2">
        <v>17</v>
      </c>
      <c r="E9001" s="6">
        <f t="shared" si="140"/>
        <v>16.149999999999999</v>
      </c>
    </row>
    <row r="9002" spans="1:5" x14ac:dyDescent="0.25">
      <c r="A9002" t="s">
        <v>5</v>
      </c>
      <c r="B9002" s="1" t="s">
        <v>12463</v>
      </c>
      <c r="C9002" t="s">
        <v>12464</v>
      </c>
      <c r="D9002" s="2">
        <v>47</v>
      </c>
      <c r="E9002" s="6">
        <f t="shared" si="140"/>
        <v>44.65</v>
      </c>
    </row>
    <row r="9003" spans="1:5" x14ac:dyDescent="0.25">
      <c r="A9003" t="s">
        <v>5</v>
      </c>
      <c r="B9003" s="1" t="s">
        <v>12465</v>
      </c>
      <c r="C9003" t="s">
        <v>12466</v>
      </c>
      <c r="D9003" s="2">
        <v>18.25</v>
      </c>
      <c r="E9003" s="6">
        <f t="shared" si="140"/>
        <v>17.337499999999999</v>
      </c>
    </row>
    <row r="9004" spans="1:5" x14ac:dyDescent="0.25">
      <c r="A9004" t="s">
        <v>5</v>
      </c>
      <c r="B9004" s="1" t="s">
        <v>12467</v>
      </c>
      <c r="C9004" t="s">
        <v>12468</v>
      </c>
      <c r="D9004" s="2">
        <v>17.95</v>
      </c>
      <c r="E9004" s="6">
        <f t="shared" si="140"/>
        <v>17.052499999999998</v>
      </c>
    </row>
    <row r="9005" spans="1:5" x14ac:dyDescent="0.25">
      <c r="A9005" t="s">
        <v>5</v>
      </c>
      <c r="B9005" s="1" t="s">
        <v>12469</v>
      </c>
      <c r="C9005" t="s">
        <v>12470</v>
      </c>
      <c r="D9005" s="2">
        <v>66</v>
      </c>
      <c r="E9005" s="6">
        <f t="shared" si="140"/>
        <v>62.699999999999996</v>
      </c>
    </row>
    <row r="9006" spans="1:5" x14ac:dyDescent="0.25">
      <c r="A9006" t="s">
        <v>5</v>
      </c>
      <c r="B9006" s="1" t="s">
        <v>12471</v>
      </c>
      <c r="C9006" t="s">
        <v>11166</v>
      </c>
      <c r="D9006" s="2">
        <v>123.15</v>
      </c>
      <c r="E9006" s="6">
        <f t="shared" si="140"/>
        <v>116.99250000000001</v>
      </c>
    </row>
    <row r="9007" spans="1:5" x14ac:dyDescent="0.25">
      <c r="A9007" t="s">
        <v>5</v>
      </c>
      <c r="B9007" s="1" t="s">
        <v>12472</v>
      </c>
      <c r="C9007" t="s">
        <v>12473</v>
      </c>
      <c r="D9007" s="2">
        <v>12.6</v>
      </c>
      <c r="E9007" s="6">
        <f t="shared" si="140"/>
        <v>11.969999999999999</v>
      </c>
    </row>
    <row r="9008" spans="1:5" x14ac:dyDescent="0.25">
      <c r="A9008" t="s">
        <v>5</v>
      </c>
      <c r="B9008" s="1" t="s">
        <v>12474</v>
      </c>
      <c r="C9008" t="s">
        <v>12475</v>
      </c>
      <c r="D9008" s="2">
        <v>12.6</v>
      </c>
      <c r="E9008" s="6">
        <f t="shared" si="140"/>
        <v>11.969999999999999</v>
      </c>
    </row>
    <row r="9009" spans="1:5" x14ac:dyDescent="0.25">
      <c r="A9009" t="s">
        <v>5</v>
      </c>
      <c r="B9009" s="1" t="s">
        <v>12476</v>
      </c>
      <c r="C9009" t="s">
        <v>12477</v>
      </c>
      <c r="D9009" s="2">
        <v>10.95</v>
      </c>
      <c r="E9009" s="6">
        <f t="shared" si="140"/>
        <v>10.402499999999998</v>
      </c>
    </row>
    <row r="9010" spans="1:5" x14ac:dyDescent="0.25">
      <c r="A9010" t="s">
        <v>5</v>
      </c>
      <c r="B9010" s="1" t="s">
        <v>12478</v>
      </c>
      <c r="C9010" t="s">
        <v>12479</v>
      </c>
      <c r="D9010" s="2">
        <v>9.4499999999999993</v>
      </c>
      <c r="E9010" s="6">
        <f t="shared" si="140"/>
        <v>8.9774999999999991</v>
      </c>
    </row>
    <row r="9011" spans="1:5" x14ac:dyDescent="0.25">
      <c r="A9011" t="s">
        <v>5</v>
      </c>
      <c r="B9011" s="1" t="s">
        <v>12480</v>
      </c>
      <c r="C9011" t="s">
        <v>12481</v>
      </c>
      <c r="D9011" s="2">
        <v>14.5</v>
      </c>
      <c r="E9011" s="6">
        <f t="shared" si="140"/>
        <v>13.774999999999999</v>
      </c>
    </row>
    <row r="9012" spans="1:5" x14ac:dyDescent="0.25">
      <c r="A9012" t="s">
        <v>5</v>
      </c>
      <c r="B9012" s="1" t="s">
        <v>12482</v>
      </c>
      <c r="C9012" t="s">
        <v>12293</v>
      </c>
      <c r="D9012" s="2">
        <v>56.05</v>
      </c>
      <c r="E9012" s="6">
        <f t="shared" si="140"/>
        <v>53.247499999999995</v>
      </c>
    </row>
    <row r="9013" spans="1:5" x14ac:dyDescent="0.25">
      <c r="A9013" t="s">
        <v>5</v>
      </c>
      <c r="B9013" s="1" t="s">
        <v>12483</v>
      </c>
      <c r="C9013" t="s">
        <v>12484</v>
      </c>
      <c r="D9013" s="2">
        <v>79.599999999999994</v>
      </c>
      <c r="E9013" s="6">
        <f t="shared" si="140"/>
        <v>75.61999999999999</v>
      </c>
    </row>
    <row r="9014" spans="1:5" x14ac:dyDescent="0.25">
      <c r="A9014" t="s">
        <v>5</v>
      </c>
      <c r="B9014" s="1" t="s">
        <v>12485</v>
      </c>
      <c r="C9014" t="s">
        <v>12486</v>
      </c>
      <c r="D9014" s="2">
        <v>41.35</v>
      </c>
      <c r="E9014" s="6">
        <f t="shared" si="140"/>
        <v>39.282499999999999</v>
      </c>
    </row>
    <row r="9015" spans="1:5" x14ac:dyDescent="0.25">
      <c r="A9015" t="s">
        <v>5</v>
      </c>
      <c r="B9015" s="1" t="s">
        <v>12487</v>
      </c>
      <c r="C9015" t="s">
        <v>12488</v>
      </c>
      <c r="D9015" s="2">
        <v>14</v>
      </c>
      <c r="E9015" s="6">
        <f t="shared" si="140"/>
        <v>13.299999999999999</v>
      </c>
    </row>
    <row r="9016" spans="1:5" x14ac:dyDescent="0.25">
      <c r="A9016" t="s">
        <v>5</v>
      </c>
      <c r="B9016" s="1" t="s">
        <v>12489</v>
      </c>
      <c r="C9016" t="s">
        <v>12490</v>
      </c>
      <c r="D9016" s="2">
        <v>17</v>
      </c>
      <c r="E9016" s="6">
        <f t="shared" si="140"/>
        <v>16.149999999999999</v>
      </c>
    </row>
    <row r="9017" spans="1:5" x14ac:dyDescent="0.25">
      <c r="A9017" t="s">
        <v>5</v>
      </c>
      <c r="B9017" s="1" t="s">
        <v>12491</v>
      </c>
      <c r="C9017" t="s">
        <v>12492</v>
      </c>
      <c r="D9017" s="2">
        <v>33.9</v>
      </c>
      <c r="E9017" s="6">
        <f t="shared" si="140"/>
        <v>32.204999999999998</v>
      </c>
    </row>
    <row r="9018" spans="1:5" x14ac:dyDescent="0.25">
      <c r="A9018" t="s">
        <v>5</v>
      </c>
      <c r="B9018" s="1" t="s">
        <v>12493</v>
      </c>
      <c r="C9018" t="s">
        <v>12494</v>
      </c>
      <c r="D9018" s="2">
        <v>9.6</v>
      </c>
      <c r="E9018" s="6">
        <f t="shared" si="140"/>
        <v>9.1199999999999992</v>
      </c>
    </row>
    <row r="9019" spans="1:5" x14ac:dyDescent="0.25">
      <c r="A9019" t="s">
        <v>5</v>
      </c>
      <c r="B9019" s="1" t="s">
        <v>12495</v>
      </c>
      <c r="C9019" t="s">
        <v>12496</v>
      </c>
      <c r="D9019" s="2">
        <v>9.6</v>
      </c>
      <c r="E9019" s="6">
        <f t="shared" si="140"/>
        <v>9.1199999999999992</v>
      </c>
    </row>
    <row r="9020" spans="1:5" x14ac:dyDescent="0.25">
      <c r="A9020" t="s">
        <v>5</v>
      </c>
      <c r="B9020" s="1" t="s">
        <v>12497</v>
      </c>
      <c r="C9020" t="s">
        <v>12498</v>
      </c>
      <c r="D9020" s="2">
        <v>56.1</v>
      </c>
      <c r="E9020" s="6">
        <f t="shared" si="140"/>
        <v>53.295000000000002</v>
      </c>
    </row>
    <row r="9021" spans="1:5" x14ac:dyDescent="0.25">
      <c r="A9021" t="s">
        <v>5</v>
      </c>
      <c r="B9021" s="1" t="s">
        <v>12499</v>
      </c>
      <c r="C9021" t="s">
        <v>12500</v>
      </c>
      <c r="D9021" s="2">
        <v>6.75</v>
      </c>
      <c r="E9021" s="6">
        <f t="shared" si="140"/>
        <v>6.4124999999999996</v>
      </c>
    </row>
    <row r="9022" spans="1:5" x14ac:dyDescent="0.25">
      <c r="A9022" t="s">
        <v>5</v>
      </c>
      <c r="B9022" s="1" t="s">
        <v>12501</v>
      </c>
      <c r="C9022" t="s">
        <v>12502</v>
      </c>
      <c r="D9022" s="2">
        <v>16.3</v>
      </c>
      <c r="E9022" s="6">
        <f t="shared" si="140"/>
        <v>15.484999999999999</v>
      </c>
    </row>
    <row r="9023" spans="1:5" x14ac:dyDescent="0.25">
      <c r="A9023" t="s">
        <v>5</v>
      </c>
      <c r="B9023" s="1" t="s">
        <v>12503</v>
      </c>
      <c r="C9023" t="s">
        <v>12309</v>
      </c>
      <c r="D9023" s="2">
        <v>10.9</v>
      </c>
      <c r="E9023" s="6">
        <f t="shared" si="140"/>
        <v>10.355</v>
      </c>
    </row>
    <row r="9024" spans="1:5" x14ac:dyDescent="0.25">
      <c r="A9024" t="s">
        <v>5</v>
      </c>
      <c r="B9024" s="1" t="s">
        <v>12504</v>
      </c>
      <c r="C9024" t="s">
        <v>12505</v>
      </c>
      <c r="D9024" s="2">
        <v>67.900000000000006</v>
      </c>
      <c r="E9024" s="6">
        <f t="shared" si="140"/>
        <v>64.504999999999995</v>
      </c>
    </row>
    <row r="9025" spans="1:5" x14ac:dyDescent="0.25">
      <c r="A9025" t="s">
        <v>5</v>
      </c>
      <c r="B9025" s="1" t="s">
        <v>12506</v>
      </c>
      <c r="C9025" t="s">
        <v>10008</v>
      </c>
      <c r="D9025" s="2">
        <v>25.5</v>
      </c>
      <c r="E9025" s="6">
        <f t="shared" si="140"/>
        <v>24.224999999999998</v>
      </c>
    </row>
    <row r="9026" spans="1:5" x14ac:dyDescent="0.25">
      <c r="A9026" t="s">
        <v>5</v>
      </c>
      <c r="B9026" s="1" t="s">
        <v>12507</v>
      </c>
      <c r="C9026" t="s">
        <v>10239</v>
      </c>
      <c r="D9026" s="2">
        <v>30.15</v>
      </c>
      <c r="E9026" s="6">
        <f t="shared" si="140"/>
        <v>28.642499999999998</v>
      </c>
    </row>
    <row r="9027" spans="1:5" x14ac:dyDescent="0.25">
      <c r="A9027" t="s">
        <v>5</v>
      </c>
      <c r="B9027" s="1" t="s">
        <v>12508</v>
      </c>
      <c r="C9027" t="s">
        <v>12509</v>
      </c>
      <c r="D9027" s="2">
        <v>7</v>
      </c>
      <c r="E9027" s="6">
        <f t="shared" si="140"/>
        <v>6.6499999999999995</v>
      </c>
    </row>
    <row r="9028" spans="1:5" x14ac:dyDescent="0.25">
      <c r="A9028" t="s">
        <v>5</v>
      </c>
      <c r="B9028" s="1" t="s">
        <v>12510</v>
      </c>
      <c r="C9028" t="s">
        <v>12511</v>
      </c>
      <c r="D9028" s="2">
        <v>42.4</v>
      </c>
      <c r="E9028" s="6">
        <f t="shared" ref="E9028:E9091" si="141">D9028*0.95</f>
        <v>40.279999999999994</v>
      </c>
    </row>
    <row r="9029" spans="1:5" x14ac:dyDescent="0.25">
      <c r="A9029" t="s">
        <v>5</v>
      </c>
      <c r="B9029" s="1" t="s">
        <v>12512</v>
      </c>
      <c r="C9029" t="s">
        <v>12513</v>
      </c>
      <c r="D9029" s="2">
        <v>42.4</v>
      </c>
      <c r="E9029" s="6">
        <f t="shared" si="141"/>
        <v>40.279999999999994</v>
      </c>
    </row>
    <row r="9030" spans="1:5" x14ac:dyDescent="0.25">
      <c r="A9030" t="s">
        <v>5</v>
      </c>
      <c r="B9030" s="1" t="s">
        <v>12514</v>
      </c>
      <c r="C9030" t="s">
        <v>12515</v>
      </c>
      <c r="D9030" s="2">
        <v>7</v>
      </c>
      <c r="E9030" s="6">
        <f t="shared" si="141"/>
        <v>6.6499999999999995</v>
      </c>
    </row>
    <row r="9031" spans="1:5" x14ac:dyDescent="0.25">
      <c r="A9031" t="s">
        <v>5</v>
      </c>
      <c r="B9031" s="1" t="s">
        <v>12516</v>
      </c>
      <c r="C9031" t="s">
        <v>12517</v>
      </c>
      <c r="D9031" s="2">
        <v>8</v>
      </c>
      <c r="E9031" s="6">
        <f t="shared" si="141"/>
        <v>7.6</v>
      </c>
    </row>
    <row r="9032" spans="1:5" x14ac:dyDescent="0.25">
      <c r="A9032" t="s">
        <v>5</v>
      </c>
      <c r="B9032" s="1" t="s">
        <v>12518</v>
      </c>
      <c r="C9032" t="s">
        <v>12519</v>
      </c>
      <c r="D9032" s="2">
        <v>15.1</v>
      </c>
      <c r="E9032" s="6">
        <f t="shared" si="141"/>
        <v>14.344999999999999</v>
      </c>
    </row>
    <row r="9033" spans="1:5" x14ac:dyDescent="0.25">
      <c r="A9033" t="s">
        <v>5</v>
      </c>
      <c r="B9033" s="1" t="s">
        <v>12520</v>
      </c>
      <c r="C9033" t="s">
        <v>12521</v>
      </c>
      <c r="D9033" s="2">
        <v>15.1</v>
      </c>
      <c r="E9033" s="6">
        <f t="shared" si="141"/>
        <v>14.344999999999999</v>
      </c>
    </row>
    <row r="9034" spans="1:5" x14ac:dyDescent="0.25">
      <c r="A9034" t="s">
        <v>5</v>
      </c>
      <c r="B9034" s="1" t="s">
        <v>12522</v>
      </c>
      <c r="C9034" t="s">
        <v>12523</v>
      </c>
      <c r="D9034" s="2">
        <v>24.9</v>
      </c>
      <c r="E9034" s="6">
        <f t="shared" si="141"/>
        <v>23.654999999999998</v>
      </c>
    </row>
    <row r="9035" spans="1:5" x14ac:dyDescent="0.25">
      <c r="A9035" t="s">
        <v>5</v>
      </c>
      <c r="B9035" s="1" t="s">
        <v>12524</v>
      </c>
      <c r="C9035" t="s">
        <v>12525</v>
      </c>
      <c r="D9035" s="2">
        <v>24.9</v>
      </c>
      <c r="E9035" s="6">
        <f t="shared" si="141"/>
        <v>23.654999999999998</v>
      </c>
    </row>
    <row r="9036" spans="1:5" x14ac:dyDescent="0.25">
      <c r="A9036" t="s">
        <v>5</v>
      </c>
      <c r="B9036" s="1" t="s">
        <v>12526</v>
      </c>
      <c r="C9036" t="s">
        <v>12527</v>
      </c>
      <c r="D9036" s="2">
        <v>15</v>
      </c>
      <c r="E9036" s="6">
        <f t="shared" si="141"/>
        <v>14.25</v>
      </c>
    </row>
    <row r="9037" spans="1:5" x14ac:dyDescent="0.25">
      <c r="A9037" t="s">
        <v>5</v>
      </c>
      <c r="B9037" s="1" t="s">
        <v>12528</v>
      </c>
      <c r="C9037" t="s">
        <v>12529</v>
      </c>
      <c r="D9037" s="2">
        <v>15</v>
      </c>
      <c r="E9037" s="6">
        <f t="shared" si="141"/>
        <v>14.25</v>
      </c>
    </row>
    <row r="9038" spans="1:5" x14ac:dyDescent="0.25">
      <c r="A9038" t="s">
        <v>5</v>
      </c>
      <c r="B9038" s="1">
        <v>5415589</v>
      </c>
      <c r="C9038" t="s">
        <v>12530</v>
      </c>
      <c r="D9038" s="2">
        <v>102.1</v>
      </c>
      <c r="E9038" s="6">
        <f t="shared" si="141"/>
        <v>96.99499999999999</v>
      </c>
    </row>
    <row r="9039" spans="1:5" x14ac:dyDescent="0.25">
      <c r="A9039" t="s">
        <v>5</v>
      </c>
      <c r="B9039" s="1" t="s">
        <v>12531</v>
      </c>
      <c r="C9039" t="s">
        <v>12532</v>
      </c>
      <c r="D9039" s="2">
        <v>53.85</v>
      </c>
      <c r="E9039" s="6">
        <f t="shared" si="141"/>
        <v>51.157499999999999</v>
      </c>
    </row>
    <row r="9040" spans="1:5" x14ac:dyDescent="0.25">
      <c r="A9040" t="s">
        <v>5</v>
      </c>
      <c r="B9040" s="1" t="s">
        <v>12533</v>
      </c>
      <c r="C9040" t="s">
        <v>12534</v>
      </c>
      <c r="D9040" s="2">
        <v>53.85</v>
      </c>
      <c r="E9040" s="6">
        <f t="shared" si="141"/>
        <v>51.157499999999999</v>
      </c>
    </row>
    <row r="9041" spans="1:5" x14ac:dyDescent="0.25">
      <c r="A9041" t="s">
        <v>5</v>
      </c>
      <c r="B9041" s="1" t="s">
        <v>12535</v>
      </c>
      <c r="C9041" t="s">
        <v>12536</v>
      </c>
      <c r="D9041" s="2">
        <v>66.75</v>
      </c>
      <c r="E9041" s="6">
        <f t="shared" si="141"/>
        <v>63.412499999999994</v>
      </c>
    </row>
    <row r="9042" spans="1:5" x14ac:dyDescent="0.25">
      <c r="A9042" t="s">
        <v>5</v>
      </c>
      <c r="B9042" s="1" t="s">
        <v>12537</v>
      </c>
      <c r="C9042" t="s">
        <v>12538</v>
      </c>
      <c r="D9042" s="2">
        <v>15</v>
      </c>
      <c r="E9042" s="6">
        <f t="shared" si="141"/>
        <v>14.25</v>
      </c>
    </row>
    <row r="9043" spans="1:5" x14ac:dyDescent="0.25">
      <c r="A9043" t="s">
        <v>5</v>
      </c>
      <c r="B9043" s="1" t="s">
        <v>12539</v>
      </c>
      <c r="C9043" t="s">
        <v>12540</v>
      </c>
      <c r="D9043" s="2">
        <v>6</v>
      </c>
      <c r="E9043" s="6">
        <f t="shared" si="141"/>
        <v>5.6999999999999993</v>
      </c>
    </row>
    <row r="9044" spans="1:5" x14ac:dyDescent="0.25">
      <c r="A9044" t="s">
        <v>5</v>
      </c>
      <c r="B9044" s="1" t="s">
        <v>12541</v>
      </c>
      <c r="C9044" t="s">
        <v>12542</v>
      </c>
      <c r="D9044" s="2">
        <v>5.25</v>
      </c>
      <c r="E9044" s="6">
        <f t="shared" si="141"/>
        <v>4.9874999999999998</v>
      </c>
    </row>
    <row r="9045" spans="1:5" x14ac:dyDescent="0.25">
      <c r="A9045" t="s">
        <v>5</v>
      </c>
      <c r="B9045" s="1">
        <v>5415717</v>
      </c>
      <c r="C9045" t="s">
        <v>12543</v>
      </c>
      <c r="D9045" s="2">
        <v>116</v>
      </c>
      <c r="E9045" s="6">
        <f t="shared" si="141"/>
        <v>110.19999999999999</v>
      </c>
    </row>
    <row r="9046" spans="1:5" x14ac:dyDescent="0.25">
      <c r="A9046" t="s">
        <v>5</v>
      </c>
      <c r="B9046" s="1" t="s">
        <v>12544</v>
      </c>
      <c r="C9046" t="s">
        <v>12545</v>
      </c>
      <c r="D9046" s="2">
        <v>10.35</v>
      </c>
      <c r="E9046" s="6">
        <f t="shared" si="141"/>
        <v>9.8324999999999996</v>
      </c>
    </row>
    <row r="9047" spans="1:5" x14ac:dyDescent="0.25">
      <c r="A9047" t="s">
        <v>5</v>
      </c>
      <c r="B9047" s="1" t="s">
        <v>12546</v>
      </c>
      <c r="C9047" t="s">
        <v>12547</v>
      </c>
      <c r="D9047" s="2">
        <v>44.95</v>
      </c>
      <c r="E9047" s="6">
        <f t="shared" si="141"/>
        <v>42.702500000000001</v>
      </c>
    </row>
    <row r="9048" spans="1:5" x14ac:dyDescent="0.25">
      <c r="A9048" t="s">
        <v>5</v>
      </c>
      <c r="B9048" s="1" t="s">
        <v>12548</v>
      </c>
      <c r="C9048" t="s">
        <v>12549</v>
      </c>
      <c r="D9048" s="2">
        <v>56.95</v>
      </c>
      <c r="E9048" s="6">
        <f t="shared" si="141"/>
        <v>54.102499999999999</v>
      </c>
    </row>
    <row r="9049" spans="1:5" x14ac:dyDescent="0.25">
      <c r="A9049" t="s">
        <v>5</v>
      </c>
      <c r="B9049" s="1" t="s">
        <v>12550</v>
      </c>
      <c r="C9049" t="s">
        <v>12551</v>
      </c>
      <c r="D9049" s="2">
        <v>56.95</v>
      </c>
      <c r="E9049" s="6">
        <f t="shared" si="141"/>
        <v>54.102499999999999</v>
      </c>
    </row>
    <row r="9050" spans="1:5" x14ac:dyDescent="0.25">
      <c r="A9050" t="s">
        <v>5</v>
      </c>
      <c r="B9050" s="1" t="s">
        <v>12552</v>
      </c>
      <c r="C9050" t="s">
        <v>12553</v>
      </c>
      <c r="D9050" s="2">
        <v>10.6</v>
      </c>
      <c r="E9050" s="6">
        <f t="shared" si="141"/>
        <v>10.069999999999999</v>
      </c>
    </row>
    <row r="9051" spans="1:5" x14ac:dyDescent="0.25">
      <c r="A9051" t="s">
        <v>5</v>
      </c>
      <c r="B9051" s="1" t="s">
        <v>12554</v>
      </c>
      <c r="C9051" t="s">
        <v>12555</v>
      </c>
      <c r="D9051" s="2">
        <v>36.15</v>
      </c>
      <c r="E9051" s="6">
        <f t="shared" si="141"/>
        <v>34.342499999999994</v>
      </c>
    </row>
    <row r="9052" spans="1:5" x14ac:dyDescent="0.25">
      <c r="A9052" t="s">
        <v>5</v>
      </c>
      <c r="B9052" s="1" t="s">
        <v>12556</v>
      </c>
      <c r="C9052" t="s">
        <v>11770</v>
      </c>
      <c r="D9052" s="2">
        <v>11.5</v>
      </c>
      <c r="E9052" s="6">
        <f t="shared" si="141"/>
        <v>10.924999999999999</v>
      </c>
    </row>
    <row r="9053" spans="1:5" x14ac:dyDescent="0.25">
      <c r="A9053" t="s">
        <v>5</v>
      </c>
      <c r="B9053" s="1" t="s">
        <v>12557</v>
      </c>
      <c r="C9053" t="s">
        <v>12558</v>
      </c>
      <c r="D9053" s="2">
        <v>10.199999999999999</v>
      </c>
      <c r="E9053" s="6">
        <f t="shared" si="141"/>
        <v>9.69</v>
      </c>
    </row>
    <row r="9054" spans="1:5" x14ac:dyDescent="0.25">
      <c r="A9054" t="s">
        <v>5</v>
      </c>
      <c r="B9054" s="1" t="s">
        <v>12559</v>
      </c>
      <c r="C9054" t="s">
        <v>12560</v>
      </c>
      <c r="D9054" s="2">
        <v>4.2</v>
      </c>
      <c r="E9054" s="6">
        <f t="shared" si="141"/>
        <v>3.9899999999999998</v>
      </c>
    </row>
    <row r="9055" spans="1:5" x14ac:dyDescent="0.25">
      <c r="A9055" t="s">
        <v>5</v>
      </c>
      <c r="B9055" s="1" t="s">
        <v>12561</v>
      </c>
      <c r="C9055" t="s">
        <v>12562</v>
      </c>
      <c r="D9055" s="2">
        <v>105.3</v>
      </c>
      <c r="E9055" s="6">
        <f t="shared" si="141"/>
        <v>100.035</v>
      </c>
    </row>
    <row r="9056" spans="1:5" x14ac:dyDescent="0.25">
      <c r="A9056" t="s">
        <v>5</v>
      </c>
      <c r="B9056" s="1" t="s">
        <v>12563</v>
      </c>
      <c r="C9056" t="s">
        <v>12564</v>
      </c>
      <c r="D9056" s="2">
        <v>52.8</v>
      </c>
      <c r="E9056" s="6">
        <f t="shared" si="141"/>
        <v>50.16</v>
      </c>
    </row>
    <row r="9057" spans="1:5" x14ac:dyDescent="0.25">
      <c r="A9057" t="s">
        <v>5</v>
      </c>
      <c r="B9057" s="1" t="s">
        <v>12565</v>
      </c>
      <c r="C9057" t="s">
        <v>12566</v>
      </c>
      <c r="D9057" s="2">
        <v>52.8</v>
      </c>
      <c r="E9057" s="6">
        <f t="shared" si="141"/>
        <v>50.16</v>
      </c>
    </row>
    <row r="9058" spans="1:5" x14ac:dyDescent="0.25">
      <c r="A9058" t="s">
        <v>5</v>
      </c>
      <c r="B9058" s="1" t="s">
        <v>12567</v>
      </c>
      <c r="C9058" t="s">
        <v>10814</v>
      </c>
      <c r="D9058" s="2">
        <v>101.2</v>
      </c>
      <c r="E9058" s="6">
        <f t="shared" si="141"/>
        <v>96.14</v>
      </c>
    </row>
    <row r="9059" spans="1:5" x14ac:dyDescent="0.25">
      <c r="A9059" t="s">
        <v>5</v>
      </c>
      <c r="B9059" s="1" t="s">
        <v>12568</v>
      </c>
      <c r="C9059" t="s">
        <v>12569</v>
      </c>
      <c r="D9059" s="2">
        <v>35.799999999999997</v>
      </c>
      <c r="E9059" s="6">
        <f t="shared" si="141"/>
        <v>34.01</v>
      </c>
    </row>
    <row r="9060" spans="1:5" x14ac:dyDescent="0.25">
      <c r="A9060" t="s">
        <v>5</v>
      </c>
      <c r="B9060" s="1" t="s">
        <v>12570</v>
      </c>
      <c r="C9060" t="s">
        <v>12571</v>
      </c>
      <c r="D9060" s="2">
        <v>28.3</v>
      </c>
      <c r="E9060" s="6">
        <f t="shared" si="141"/>
        <v>26.884999999999998</v>
      </c>
    </row>
    <row r="9061" spans="1:5" x14ac:dyDescent="0.25">
      <c r="A9061" t="s">
        <v>5</v>
      </c>
      <c r="B9061" s="1" t="s">
        <v>12572</v>
      </c>
      <c r="C9061" t="s">
        <v>12569</v>
      </c>
      <c r="D9061" s="2">
        <v>35.85</v>
      </c>
      <c r="E9061" s="6">
        <f t="shared" si="141"/>
        <v>34.057499999999997</v>
      </c>
    </row>
    <row r="9062" spans="1:5" x14ac:dyDescent="0.25">
      <c r="A9062" t="s">
        <v>5</v>
      </c>
      <c r="B9062" s="1" t="s">
        <v>12573</v>
      </c>
      <c r="C9062" t="s">
        <v>12571</v>
      </c>
      <c r="D9062" s="2">
        <v>39.1</v>
      </c>
      <c r="E9062" s="6">
        <f t="shared" si="141"/>
        <v>37.145000000000003</v>
      </c>
    </row>
    <row r="9063" spans="1:5" x14ac:dyDescent="0.25">
      <c r="A9063" t="s">
        <v>5</v>
      </c>
      <c r="B9063" s="1" t="s">
        <v>12574</v>
      </c>
      <c r="C9063" t="s">
        <v>12575</v>
      </c>
      <c r="D9063" s="2">
        <v>40.200000000000003</v>
      </c>
      <c r="E9063" s="6">
        <f t="shared" si="141"/>
        <v>38.19</v>
      </c>
    </row>
    <row r="9064" spans="1:5" x14ac:dyDescent="0.25">
      <c r="A9064" t="s">
        <v>5</v>
      </c>
      <c r="B9064" s="1" t="s">
        <v>12576</v>
      </c>
      <c r="C9064" t="s">
        <v>12577</v>
      </c>
      <c r="D9064" s="2">
        <v>29.55</v>
      </c>
      <c r="E9064" s="6">
        <f t="shared" si="141"/>
        <v>28.072499999999998</v>
      </c>
    </row>
    <row r="9065" spans="1:5" x14ac:dyDescent="0.25">
      <c r="A9065" t="s">
        <v>5</v>
      </c>
      <c r="B9065" s="1" t="s">
        <v>12578</v>
      </c>
      <c r="C9065" t="s">
        <v>12579</v>
      </c>
      <c r="D9065" s="2">
        <v>70.900000000000006</v>
      </c>
      <c r="E9065" s="6">
        <f t="shared" si="141"/>
        <v>67.355000000000004</v>
      </c>
    </row>
    <row r="9066" spans="1:5" x14ac:dyDescent="0.25">
      <c r="A9066" t="s">
        <v>5</v>
      </c>
      <c r="B9066" s="1" t="s">
        <v>12580</v>
      </c>
      <c r="C9066" t="s">
        <v>12569</v>
      </c>
      <c r="D9066" s="2">
        <v>37.35</v>
      </c>
      <c r="E9066" s="6">
        <f t="shared" si="141"/>
        <v>35.482500000000002</v>
      </c>
    </row>
    <row r="9067" spans="1:5" x14ac:dyDescent="0.25">
      <c r="A9067" t="s">
        <v>5</v>
      </c>
      <c r="B9067" s="1" t="s">
        <v>12581</v>
      </c>
      <c r="C9067" t="s">
        <v>12569</v>
      </c>
      <c r="D9067" s="2">
        <v>34.4</v>
      </c>
      <c r="E9067" s="6">
        <f t="shared" si="141"/>
        <v>32.68</v>
      </c>
    </row>
    <row r="9068" spans="1:5" x14ac:dyDescent="0.25">
      <c r="A9068" t="s">
        <v>5</v>
      </c>
      <c r="B9068" s="1" t="s">
        <v>12582</v>
      </c>
      <c r="C9068" t="s">
        <v>12061</v>
      </c>
      <c r="D9068" s="2">
        <v>87.4</v>
      </c>
      <c r="E9068" s="6">
        <f t="shared" si="141"/>
        <v>83.03</v>
      </c>
    </row>
    <row r="9069" spans="1:5" x14ac:dyDescent="0.25">
      <c r="A9069" t="s">
        <v>5</v>
      </c>
      <c r="B9069" s="1" t="s">
        <v>12583</v>
      </c>
      <c r="C9069" t="s">
        <v>12584</v>
      </c>
      <c r="D9069" s="2">
        <v>27.6</v>
      </c>
      <c r="E9069" s="6">
        <f t="shared" si="141"/>
        <v>26.22</v>
      </c>
    </row>
    <row r="9070" spans="1:5" x14ac:dyDescent="0.25">
      <c r="A9070" t="s">
        <v>5</v>
      </c>
      <c r="B9070" s="1" t="s">
        <v>12585</v>
      </c>
      <c r="C9070" t="s">
        <v>12586</v>
      </c>
      <c r="D9070" s="2">
        <v>18.5</v>
      </c>
      <c r="E9070" s="6">
        <f t="shared" si="141"/>
        <v>17.574999999999999</v>
      </c>
    </row>
    <row r="9071" spans="1:5" x14ac:dyDescent="0.25">
      <c r="A9071" t="s">
        <v>5</v>
      </c>
      <c r="B9071" s="1" t="s">
        <v>12587</v>
      </c>
      <c r="C9071" t="s">
        <v>12588</v>
      </c>
      <c r="D9071" s="2">
        <v>57</v>
      </c>
      <c r="E9071" s="6">
        <f t="shared" si="141"/>
        <v>54.15</v>
      </c>
    </row>
    <row r="9072" spans="1:5" x14ac:dyDescent="0.25">
      <c r="A9072" t="s">
        <v>5</v>
      </c>
      <c r="B9072" s="1">
        <v>5444618</v>
      </c>
      <c r="C9072" t="s">
        <v>12589</v>
      </c>
      <c r="D9072" s="2">
        <v>1.6</v>
      </c>
      <c r="E9072" s="6">
        <f t="shared" si="141"/>
        <v>1.52</v>
      </c>
    </row>
    <row r="9073" spans="1:5" x14ac:dyDescent="0.25">
      <c r="A9073" t="s">
        <v>5</v>
      </c>
      <c r="B9073" s="1" t="s">
        <v>12590</v>
      </c>
      <c r="C9073" t="s">
        <v>12591</v>
      </c>
      <c r="D9073" s="2">
        <v>30.95</v>
      </c>
      <c r="E9073" s="6">
        <f t="shared" si="141"/>
        <v>29.402499999999996</v>
      </c>
    </row>
    <row r="9074" spans="1:5" x14ac:dyDescent="0.25">
      <c r="A9074" t="s">
        <v>5</v>
      </c>
      <c r="B9074" s="1">
        <v>5600014</v>
      </c>
      <c r="C9074" t="s">
        <v>3660</v>
      </c>
      <c r="D9074" s="2">
        <v>105</v>
      </c>
      <c r="E9074" s="6">
        <f t="shared" si="141"/>
        <v>99.75</v>
      </c>
    </row>
    <row r="9075" spans="1:5" x14ac:dyDescent="0.25">
      <c r="A9075" t="s">
        <v>5</v>
      </c>
      <c r="B9075" s="1">
        <v>5600015</v>
      </c>
      <c r="C9075" t="s">
        <v>12592</v>
      </c>
      <c r="D9075" s="2">
        <v>105</v>
      </c>
      <c r="E9075" s="6">
        <f t="shared" si="141"/>
        <v>99.75</v>
      </c>
    </row>
    <row r="9076" spans="1:5" x14ac:dyDescent="0.25">
      <c r="A9076" t="s">
        <v>5</v>
      </c>
      <c r="B9076" s="1">
        <v>5600018</v>
      </c>
      <c r="C9076" t="s">
        <v>3659</v>
      </c>
      <c r="D9076" s="2">
        <v>70</v>
      </c>
      <c r="E9076" s="6">
        <f t="shared" si="141"/>
        <v>66.5</v>
      </c>
    </row>
    <row r="9077" spans="1:5" x14ac:dyDescent="0.25">
      <c r="A9077" t="s">
        <v>5</v>
      </c>
      <c r="B9077" s="1">
        <v>5600019</v>
      </c>
      <c r="C9077" t="s">
        <v>12593</v>
      </c>
      <c r="D9077" s="2">
        <v>208.8</v>
      </c>
      <c r="E9077" s="6">
        <f t="shared" si="141"/>
        <v>198.36</v>
      </c>
    </row>
    <row r="9078" spans="1:5" x14ac:dyDescent="0.25">
      <c r="A9078" t="s">
        <v>5</v>
      </c>
      <c r="B9078" s="1">
        <v>5600028</v>
      </c>
      <c r="C9078" t="s">
        <v>12594</v>
      </c>
      <c r="D9078" s="2">
        <v>9</v>
      </c>
      <c r="E9078" s="6">
        <f t="shared" si="141"/>
        <v>8.5499999999999989</v>
      </c>
    </row>
    <row r="9079" spans="1:5" x14ac:dyDescent="0.25">
      <c r="A9079" t="s">
        <v>5</v>
      </c>
      <c r="B9079" s="1">
        <v>5600031</v>
      </c>
      <c r="C9079" t="s">
        <v>12595</v>
      </c>
      <c r="D9079" s="2">
        <v>45</v>
      </c>
      <c r="E9079" s="6">
        <f t="shared" si="141"/>
        <v>42.75</v>
      </c>
    </row>
    <row r="9080" spans="1:5" x14ac:dyDescent="0.25">
      <c r="A9080" t="s">
        <v>5</v>
      </c>
      <c r="B9080" s="1">
        <v>5600032</v>
      </c>
      <c r="C9080" t="s">
        <v>12596</v>
      </c>
      <c r="D9080" s="2">
        <v>105</v>
      </c>
      <c r="E9080" s="6">
        <f t="shared" si="141"/>
        <v>99.75</v>
      </c>
    </row>
    <row r="9081" spans="1:5" x14ac:dyDescent="0.25">
      <c r="A9081" t="s">
        <v>5</v>
      </c>
      <c r="B9081" s="1">
        <v>5600033</v>
      </c>
      <c r="C9081" t="s">
        <v>12597</v>
      </c>
      <c r="D9081" s="2">
        <v>16</v>
      </c>
      <c r="E9081" s="6">
        <f t="shared" si="141"/>
        <v>15.2</v>
      </c>
    </row>
    <row r="9082" spans="1:5" x14ac:dyDescent="0.25">
      <c r="A9082" t="s">
        <v>5</v>
      </c>
      <c r="B9082" s="1">
        <v>5600034</v>
      </c>
      <c r="C9082" t="s">
        <v>12598</v>
      </c>
      <c r="D9082" s="2">
        <v>31</v>
      </c>
      <c r="E9082" s="6">
        <f t="shared" si="141"/>
        <v>29.45</v>
      </c>
    </row>
    <row r="9083" spans="1:5" x14ac:dyDescent="0.25">
      <c r="A9083" t="s">
        <v>5</v>
      </c>
      <c r="B9083" s="1">
        <v>5600035</v>
      </c>
      <c r="C9083" t="s">
        <v>12599</v>
      </c>
      <c r="D9083" s="2">
        <v>80</v>
      </c>
      <c r="E9083" s="6">
        <f t="shared" si="141"/>
        <v>76</v>
      </c>
    </row>
    <row r="9084" spans="1:5" x14ac:dyDescent="0.25">
      <c r="A9084" t="s">
        <v>5</v>
      </c>
      <c r="B9084" s="1">
        <v>5600036</v>
      </c>
      <c r="C9084" t="s">
        <v>12600</v>
      </c>
      <c r="D9084" s="2">
        <v>101.15</v>
      </c>
      <c r="E9084" s="6">
        <f t="shared" si="141"/>
        <v>96.092500000000001</v>
      </c>
    </row>
    <row r="9085" spans="1:5" x14ac:dyDescent="0.25">
      <c r="A9085" t="s">
        <v>5</v>
      </c>
      <c r="B9085" s="1">
        <v>5600037</v>
      </c>
      <c r="C9085" t="s">
        <v>12601</v>
      </c>
      <c r="D9085" s="2">
        <v>47.55</v>
      </c>
      <c r="E9085" s="6">
        <f t="shared" si="141"/>
        <v>45.172499999999992</v>
      </c>
    </row>
    <row r="9086" spans="1:5" x14ac:dyDescent="0.25">
      <c r="A9086" t="s">
        <v>5</v>
      </c>
      <c r="B9086" s="1">
        <v>5600040</v>
      </c>
      <c r="C9086" t="s">
        <v>12602</v>
      </c>
      <c r="D9086" s="2">
        <v>1636.15</v>
      </c>
      <c r="E9086" s="6">
        <f t="shared" si="141"/>
        <v>1554.3425</v>
      </c>
    </row>
    <row r="9087" spans="1:5" x14ac:dyDescent="0.25">
      <c r="A9087" t="s">
        <v>5</v>
      </c>
      <c r="B9087" s="1">
        <v>5600042</v>
      </c>
      <c r="C9087" t="s">
        <v>12603</v>
      </c>
      <c r="D9087" s="2">
        <v>1636.15</v>
      </c>
      <c r="E9087" s="6">
        <f t="shared" si="141"/>
        <v>1554.3425</v>
      </c>
    </row>
    <row r="9088" spans="1:5" x14ac:dyDescent="0.25">
      <c r="A9088" t="s">
        <v>5</v>
      </c>
      <c r="B9088" s="1">
        <v>5600043</v>
      </c>
      <c r="C9088" t="s">
        <v>12604</v>
      </c>
      <c r="D9088" s="2">
        <v>1636.15</v>
      </c>
      <c r="E9088" s="6">
        <f t="shared" si="141"/>
        <v>1554.3425</v>
      </c>
    </row>
    <row r="9089" spans="1:5" x14ac:dyDescent="0.25">
      <c r="A9089" t="s">
        <v>5</v>
      </c>
      <c r="B9089" s="1">
        <v>5600045</v>
      </c>
      <c r="C9089" t="s">
        <v>12605</v>
      </c>
      <c r="D9089" s="2">
        <v>1476.4</v>
      </c>
      <c r="E9089" s="6">
        <f t="shared" si="141"/>
        <v>1402.58</v>
      </c>
    </row>
    <row r="9090" spans="1:5" x14ac:dyDescent="0.25">
      <c r="A9090" t="s">
        <v>5</v>
      </c>
      <c r="B9090" s="1">
        <v>5600046</v>
      </c>
      <c r="C9090" t="s">
        <v>12606</v>
      </c>
      <c r="D9090" s="2">
        <v>1476.4</v>
      </c>
      <c r="E9090" s="6">
        <f t="shared" si="141"/>
        <v>1402.58</v>
      </c>
    </row>
    <row r="9091" spans="1:5" x14ac:dyDescent="0.25">
      <c r="A9091" t="s">
        <v>5</v>
      </c>
      <c r="B9091" s="1">
        <v>5600047</v>
      </c>
      <c r="C9091" t="s">
        <v>12607</v>
      </c>
      <c r="D9091" s="2">
        <v>1149.1500000000001</v>
      </c>
      <c r="E9091" s="6">
        <f t="shared" si="141"/>
        <v>1091.6925000000001</v>
      </c>
    </row>
    <row r="9092" spans="1:5" x14ac:dyDescent="0.25">
      <c r="A9092" t="s">
        <v>5</v>
      </c>
      <c r="B9092" s="1">
        <v>5600048</v>
      </c>
      <c r="C9092" t="s">
        <v>12608</v>
      </c>
      <c r="D9092" s="2">
        <v>1271.3</v>
      </c>
      <c r="E9092" s="6">
        <f t="shared" ref="E9092:E9155" si="142">D9092*0.95</f>
        <v>1207.7349999999999</v>
      </c>
    </row>
    <row r="9093" spans="1:5" x14ac:dyDescent="0.25">
      <c r="A9093" t="s">
        <v>5</v>
      </c>
      <c r="B9093" s="1">
        <v>5600049</v>
      </c>
      <c r="C9093" t="s">
        <v>12609</v>
      </c>
      <c r="D9093" s="2">
        <v>1405.85</v>
      </c>
      <c r="E9093" s="6">
        <f t="shared" si="142"/>
        <v>1335.5574999999999</v>
      </c>
    </row>
    <row r="9094" spans="1:5" x14ac:dyDescent="0.25">
      <c r="A9094" t="s">
        <v>5</v>
      </c>
      <c r="B9094" s="1" t="s">
        <v>12610</v>
      </c>
      <c r="C9094" t="s">
        <v>12611</v>
      </c>
      <c r="E9094" s="6">
        <f t="shared" si="142"/>
        <v>0</v>
      </c>
    </row>
    <row r="9095" spans="1:5" x14ac:dyDescent="0.25">
      <c r="A9095" t="s">
        <v>5</v>
      </c>
      <c r="B9095" s="1">
        <v>5600052</v>
      </c>
      <c r="C9095" t="s">
        <v>12612</v>
      </c>
      <c r="D9095" s="2">
        <v>80</v>
      </c>
      <c r="E9095" s="6">
        <f t="shared" si="142"/>
        <v>76</v>
      </c>
    </row>
    <row r="9096" spans="1:5" x14ac:dyDescent="0.25">
      <c r="A9096" t="s">
        <v>5</v>
      </c>
      <c r="B9096" s="1">
        <v>5600053</v>
      </c>
      <c r="C9096" t="s">
        <v>12613</v>
      </c>
      <c r="D9096" s="2">
        <v>80</v>
      </c>
      <c r="E9096" s="6">
        <f t="shared" si="142"/>
        <v>76</v>
      </c>
    </row>
    <row r="9097" spans="1:5" x14ac:dyDescent="0.25">
      <c r="A9097" t="s">
        <v>5</v>
      </c>
      <c r="B9097" s="1">
        <v>5600055</v>
      </c>
      <c r="C9097" t="s">
        <v>12614</v>
      </c>
      <c r="D9097" s="2">
        <v>30.6</v>
      </c>
      <c r="E9097" s="6">
        <f t="shared" si="142"/>
        <v>29.07</v>
      </c>
    </row>
    <row r="9098" spans="1:5" x14ac:dyDescent="0.25">
      <c r="A9098" t="s">
        <v>5</v>
      </c>
      <c r="B9098" s="1">
        <v>5600063</v>
      </c>
      <c r="C9098" t="s">
        <v>12615</v>
      </c>
      <c r="D9098" s="2">
        <v>1476.4</v>
      </c>
      <c r="E9098" s="6">
        <f t="shared" si="142"/>
        <v>1402.58</v>
      </c>
    </row>
    <row r="9099" spans="1:5" x14ac:dyDescent="0.25">
      <c r="A9099" t="s">
        <v>5</v>
      </c>
      <c r="B9099" s="1">
        <v>5600064</v>
      </c>
      <c r="C9099" t="s">
        <v>12616</v>
      </c>
      <c r="D9099" s="2">
        <v>1636.15</v>
      </c>
      <c r="E9099" s="6">
        <f t="shared" si="142"/>
        <v>1554.3425</v>
      </c>
    </row>
    <row r="9100" spans="1:5" x14ac:dyDescent="0.25">
      <c r="A9100" t="s">
        <v>5</v>
      </c>
      <c r="B9100" s="1">
        <v>5600065</v>
      </c>
      <c r="C9100" t="s">
        <v>12617</v>
      </c>
      <c r="D9100" s="2">
        <v>1636.15</v>
      </c>
      <c r="E9100" s="6">
        <f t="shared" si="142"/>
        <v>1554.3425</v>
      </c>
    </row>
    <row r="9101" spans="1:5" x14ac:dyDescent="0.25">
      <c r="A9101" t="s">
        <v>5</v>
      </c>
      <c r="B9101" s="1">
        <v>5600067</v>
      </c>
      <c r="C9101" t="s">
        <v>12618</v>
      </c>
      <c r="D9101" s="2">
        <v>1636.15</v>
      </c>
      <c r="E9101" s="6">
        <f t="shared" si="142"/>
        <v>1554.3425</v>
      </c>
    </row>
    <row r="9102" spans="1:5" x14ac:dyDescent="0.25">
      <c r="A9102" t="s">
        <v>5</v>
      </c>
      <c r="B9102" s="1">
        <v>5600069</v>
      </c>
      <c r="C9102" t="s">
        <v>12619</v>
      </c>
      <c r="D9102" s="2">
        <v>80</v>
      </c>
      <c r="E9102" s="6">
        <f t="shared" si="142"/>
        <v>76</v>
      </c>
    </row>
    <row r="9103" spans="1:5" x14ac:dyDescent="0.25">
      <c r="A9103" t="s">
        <v>5</v>
      </c>
      <c r="B9103" s="1">
        <v>5600072</v>
      </c>
      <c r="C9103" t="s">
        <v>12620</v>
      </c>
      <c r="D9103" s="2">
        <v>1476.4</v>
      </c>
      <c r="E9103" s="6">
        <f t="shared" si="142"/>
        <v>1402.58</v>
      </c>
    </row>
    <row r="9104" spans="1:5" x14ac:dyDescent="0.25">
      <c r="A9104" t="s">
        <v>5</v>
      </c>
      <c r="B9104" s="1">
        <v>5600073</v>
      </c>
      <c r="C9104" t="s">
        <v>12621</v>
      </c>
      <c r="D9104" s="2">
        <v>1476.4</v>
      </c>
      <c r="E9104" s="6">
        <f t="shared" si="142"/>
        <v>1402.58</v>
      </c>
    </row>
    <row r="9105" spans="1:5" x14ac:dyDescent="0.25">
      <c r="A9105" t="s">
        <v>5</v>
      </c>
      <c r="B9105" s="1">
        <v>5600074</v>
      </c>
      <c r="C9105" t="s">
        <v>12622</v>
      </c>
      <c r="D9105" s="2">
        <v>1476.4</v>
      </c>
      <c r="E9105" s="6">
        <f t="shared" si="142"/>
        <v>1402.58</v>
      </c>
    </row>
    <row r="9106" spans="1:5" x14ac:dyDescent="0.25">
      <c r="A9106" t="s">
        <v>5</v>
      </c>
      <c r="B9106" s="1">
        <v>5600075</v>
      </c>
      <c r="C9106" t="s">
        <v>12623</v>
      </c>
      <c r="D9106" s="2">
        <v>1636.15</v>
      </c>
      <c r="E9106" s="6">
        <f t="shared" si="142"/>
        <v>1554.3425</v>
      </c>
    </row>
    <row r="9107" spans="1:5" x14ac:dyDescent="0.25">
      <c r="A9107" t="s">
        <v>5</v>
      </c>
      <c r="B9107" s="1">
        <v>5600076</v>
      </c>
      <c r="C9107" t="s">
        <v>12624</v>
      </c>
      <c r="D9107" s="2">
        <v>1409.9</v>
      </c>
      <c r="E9107" s="6">
        <f t="shared" si="142"/>
        <v>1339.405</v>
      </c>
    </row>
    <row r="9108" spans="1:5" x14ac:dyDescent="0.25">
      <c r="A9108" t="s">
        <v>5</v>
      </c>
      <c r="B9108" s="1">
        <v>5600077</v>
      </c>
      <c r="C9108" t="s">
        <v>12625</v>
      </c>
      <c r="D9108" s="2">
        <v>1636.15</v>
      </c>
      <c r="E9108" s="6">
        <f t="shared" si="142"/>
        <v>1554.3425</v>
      </c>
    </row>
    <row r="9109" spans="1:5" x14ac:dyDescent="0.25">
      <c r="A9109" t="s">
        <v>5</v>
      </c>
      <c r="B9109" s="1">
        <v>5600078</v>
      </c>
      <c r="C9109" t="s">
        <v>12626</v>
      </c>
      <c r="D9109" s="2">
        <v>125.7</v>
      </c>
      <c r="E9109" s="6">
        <f t="shared" si="142"/>
        <v>119.41499999999999</v>
      </c>
    </row>
    <row r="9110" spans="1:5" x14ac:dyDescent="0.25">
      <c r="A9110" t="s">
        <v>5</v>
      </c>
      <c r="B9110" s="1">
        <v>5600079</v>
      </c>
      <c r="C9110" t="s">
        <v>12627</v>
      </c>
      <c r="D9110" s="2">
        <v>559.25</v>
      </c>
      <c r="E9110" s="6">
        <f t="shared" si="142"/>
        <v>531.28750000000002</v>
      </c>
    </row>
    <row r="9111" spans="1:5" x14ac:dyDescent="0.25">
      <c r="A9111" t="s">
        <v>5</v>
      </c>
      <c r="B9111" s="1">
        <v>5600081</v>
      </c>
      <c r="C9111" t="s">
        <v>12628</v>
      </c>
      <c r="E9111" s="6">
        <f t="shared" si="142"/>
        <v>0</v>
      </c>
    </row>
    <row r="9112" spans="1:5" x14ac:dyDescent="0.25">
      <c r="A9112" t="s">
        <v>5</v>
      </c>
      <c r="B9112" s="1">
        <v>5600085</v>
      </c>
      <c r="C9112" t="s">
        <v>12629</v>
      </c>
      <c r="D9112" s="2">
        <v>80</v>
      </c>
      <c r="E9112" s="6">
        <f t="shared" si="142"/>
        <v>76</v>
      </c>
    </row>
    <row r="9113" spans="1:5" x14ac:dyDescent="0.25">
      <c r="A9113" t="s">
        <v>5</v>
      </c>
      <c r="B9113" s="1">
        <v>5600091</v>
      </c>
      <c r="C9113" t="s">
        <v>12630</v>
      </c>
      <c r="D9113" s="2">
        <v>35.700000000000003</v>
      </c>
      <c r="E9113" s="6">
        <f t="shared" si="142"/>
        <v>33.914999999999999</v>
      </c>
    </row>
    <row r="9114" spans="1:5" x14ac:dyDescent="0.25">
      <c r="A9114" t="s">
        <v>5</v>
      </c>
      <c r="B9114" s="1">
        <v>5600094</v>
      </c>
      <c r="C9114" t="s">
        <v>12631</v>
      </c>
      <c r="D9114" s="2">
        <v>11</v>
      </c>
      <c r="E9114" s="6">
        <f t="shared" si="142"/>
        <v>10.45</v>
      </c>
    </row>
    <row r="9115" spans="1:5" x14ac:dyDescent="0.25">
      <c r="A9115" t="s">
        <v>5</v>
      </c>
      <c r="B9115" s="1">
        <v>5600095</v>
      </c>
      <c r="C9115" t="s">
        <v>12632</v>
      </c>
      <c r="D9115" s="2">
        <v>26.05</v>
      </c>
      <c r="E9115" s="6">
        <f t="shared" si="142"/>
        <v>24.747499999999999</v>
      </c>
    </row>
    <row r="9116" spans="1:5" x14ac:dyDescent="0.25">
      <c r="A9116" t="s">
        <v>5</v>
      </c>
      <c r="B9116" s="1">
        <v>5600096</v>
      </c>
      <c r="C9116" t="s">
        <v>12633</v>
      </c>
      <c r="D9116" s="2">
        <v>75.849999999999994</v>
      </c>
      <c r="E9116" s="6">
        <f t="shared" si="142"/>
        <v>72.05749999999999</v>
      </c>
    </row>
    <row r="9117" spans="1:5" x14ac:dyDescent="0.25">
      <c r="A9117" t="s">
        <v>5</v>
      </c>
      <c r="B9117" s="1">
        <v>5600097</v>
      </c>
      <c r="C9117" t="s">
        <v>12634</v>
      </c>
      <c r="D9117" s="2">
        <v>79.849999999999994</v>
      </c>
      <c r="E9117" s="6">
        <f t="shared" si="142"/>
        <v>75.857499999999987</v>
      </c>
    </row>
    <row r="9118" spans="1:5" x14ac:dyDescent="0.25">
      <c r="A9118" t="s">
        <v>5</v>
      </c>
      <c r="B9118" s="1">
        <v>5600100</v>
      </c>
      <c r="C9118" t="s">
        <v>12635</v>
      </c>
      <c r="D9118" s="2">
        <v>112.9</v>
      </c>
      <c r="E9118" s="6">
        <f t="shared" si="142"/>
        <v>107.255</v>
      </c>
    </row>
    <row r="9119" spans="1:5" x14ac:dyDescent="0.25">
      <c r="A9119" t="s">
        <v>5</v>
      </c>
      <c r="B9119" s="1">
        <v>5600101</v>
      </c>
      <c r="C9119" t="s">
        <v>12636</v>
      </c>
      <c r="D9119" s="2">
        <v>200.9</v>
      </c>
      <c r="E9119" s="6">
        <f t="shared" si="142"/>
        <v>190.85499999999999</v>
      </c>
    </row>
    <row r="9120" spans="1:5" x14ac:dyDescent="0.25">
      <c r="A9120" t="s">
        <v>5</v>
      </c>
      <c r="B9120" s="1">
        <v>5600102</v>
      </c>
      <c r="C9120" t="s">
        <v>12637</v>
      </c>
      <c r="D9120" s="2">
        <v>371.75</v>
      </c>
      <c r="E9120" s="6">
        <f t="shared" si="142"/>
        <v>353.16249999999997</v>
      </c>
    </row>
    <row r="9121" spans="1:5" x14ac:dyDescent="0.25">
      <c r="A9121" t="s">
        <v>5</v>
      </c>
      <c r="B9121" s="1">
        <v>5600103</v>
      </c>
      <c r="C9121" t="s">
        <v>12638</v>
      </c>
      <c r="D9121" s="2">
        <v>1476.4</v>
      </c>
      <c r="E9121" s="6">
        <f t="shared" si="142"/>
        <v>1402.58</v>
      </c>
    </row>
    <row r="9122" spans="1:5" x14ac:dyDescent="0.25">
      <c r="A9122" t="s">
        <v>5</v>
      </c>
      <c r="B9122" s="1">
        <v>5600112</v>
      </c>
      <c r="C9122" t="s">
        <v>12639</v>
      </c>
      <c r="D9122" s="2">
        <v>1256.5999999999999</v>
      </c>
      <c r="E9122" s="6">
        <f t="shared" si="142"/>
        <v>1193.7699999999998</v>
      </c>
    </row>
    <row r="9123" spans="1:5" x14ac:dyDescent="0.25">
      <c r="A9123" t="s">
        <v>5</v>
      </c>
      <c r="B9123" s="1">
        <v>5600116</v>
      </c>
      <c r="C9123" t="s">
        <v>12640</v>
      </c>
      <c r="D9123" s="2">
        <v>1405.8</v>
      </c>
      <c r="E9123" s="6">
        <f t="shared" si="142"/>
        <v>1335.51</v>
      </c>
    </row>
    <row r="9124" spans="1:5" x14ac:dyDescent="0.25">
      <c r="A9124" t="s">
        <v>5</v>
      </c>
      <c r="B9124" s="1">
        <v>5600118</v>
      </c>
      <c r="C9124" t="s">
        <v>12641</v>
      </c>
      <c r="D9124" s="2">
        <v>1378.3</v>
      </c>
      <c r="E9124" s="6">
        <f t="shared" si="142"/>
        <v>1309.385</v>
      </c>
    </row>
    <row r="9125" spans="1:5" x14ac:dyDescent="0.25">
      <c r="A9125" t="s">
        <v>5</v>
      </c>
      <c r="B9125" s="1">
        <v>5600119</v>
      </c>
      <c r="C9125" t="s">
        <v>12642</v>
      </c>
      <c r="D9125" s="2">
        <v>1136.95</v>
      </c>
      <c r="E9125" s="6">
        <f t="shared" si="142"/>
        <v>1080.1025</v>
      </c>
    </row>
    <row r="9126" spans="1:5" x14ac:dyDescent="0.25">
      <c r="A9126" t="s">
        <v>5</v>
      </c>
      <c r="B9126" s="1">
        <v>5600128</v>
      </c>
      <c r="C9126" t="s">
        <v>12643</v>
      </c>
      <c r="D9126" s="2">
        <v>1222.3</v>
      </c>
      <c r="E9126" s="6">
        <f t="shared" si="142"/>
        <v>1161.1849999999999</v>
      </c>
    </row>
    <row r="9127" spans="1:5" x14ac:dyDescent="0.25">
      <c r="A9127" t="s">
        <v>5</v>
      </c>
      <c r="B9127" s="1">
        <v>5600130</v>
      </c>
      <c r="C9127" t="s">
        <v>12644</v>
      </c>
      <c r="D9127" s="2">
        <v>1476.4</v>
      </c>
      <c r="E9127" s="6">
        <f t="shared" si="142"/>
        <v>1402.58</v>
      </c>
    </row>
    <row r="9128" spans="1:5" x14ac:dyDescent="0.25">
      <c r="A9128" t="s">
        <v>5</v>
      </c>
      <c r="B9128" s="1">
        <v>5600135</v>
      </c>
      <c r="C9128" t="s">
        <v>12644</v>
      </c>
      <c r="D9128" s="2">
        <v>1476.4</v>
      </c>
      <c r="E9128" s="6">
        <f t="shared" si="142"/>
        <v>1402.58</v>
      </c>
    </row>
    <row r="9129" spans="1:5" x14ac:dyDescent="0.25">
      <c r="A9129" t="s">
        <v>5</v>
      </c>
      <c r="B9129" s="1">
        <v>5600136</v>
      </c>
      <c r="C9129" t="s">
        <v>12645</v>
      </c>
      <c r="D9129" s="2">
        <v>501.5</v>
      </c>
      <c r="E9129" s="6">
        <f t="shared" si="142"/>
        <v>476.42499999999995</v>
      </c>
    </row>
    <row r="9130" spans="1:5" x14ac:dyDescent="0.25">
      <c r="A9130" t="s">
        <v>5</v>
      </c>
      <c r="B9130" s="1">
        <v>5600137</v>
      </c>
      <c r="C9130" t="s">
        <v>12646</v>
      </c>
      <c r="D9130" s="2">
        <v>123.55</v>
      </c>
      <c r="E9130" s="6">
        <f t="shared" si="142"/>
        <v>117.37249999999999</v>
      </c>
    </row>
    <row r="9131" spans="1:5" x14ac:dyDescent="0.25">
      <c r="A9131" t="s">
        <v>5</v>
      </c>
      <c r="B9131" s="1">
        <v>5600138</v>
      </c>
      <c r="C9131" t="s">
        <v>12609</v>
      </c>
      <c r="D9131" s="2">
        <v>1351.75</v>
      </c>
      <c r="E9131" s="6">
        <f t="shared" si="142"/>
        <v>1284.1624999999999</v>
      </c>
    </row>
    <row r="9132" spans="1:5" x14ac:dyDescent="0.25">
      <c r="A9132" t="s">
        <v>5</v>
      </c>
      <c r="B9132" s="1">
        <v>5600139</v>
      </c>
      <c r="C9132" t="s">
        <v>12647</v>
      </c>
      <c r="D9132" s="2">
        <v>1351.75</v>
      </c>
      <c r="E9132" s="6">
        <f t="shared" si="142"/>
        <v>1284.1624999999999</v>
      </c>
    </row>
    <row r="9133" spans="1:5" x14ac:dyDescent="0.25">
      <c r="A9133" t="s">
        <v>5</v>
      </c>
      <c r="B9133" s="1">
        <v>5600142</v>
      </c>
      <c r="C9133" t="s">
        <v>12648</v>
      </c>
      <c r="D9133" s="2">
        <v>144.80000000000001</v>
      </c>
      <c r="E9133" s="6">
        <f t="shared" si="142"/>
        <v>137.56</v>
      </c>
    </row>
    <row r="9134" spans="1:5" x14ac:dyDescent="0.25">
      <c r="A9134" t="s">
        <v>5</v>
      </c>
      <c r="B9134" s="1">
        <v>5600143</v>
      </c>
      <c r="C9134" t="s">
        <v>12649</v>
      </c>
      <c r="D9134" s="2">
        <v>58.9</v>
      </c>
      <c r="E9134" s="6">
        <f t="shared" si="142"/>
        <v>55.954999999999998</v>
      </c>
    </row>
    <row r="9135" spans="1:5" x14ac:dyDescent="0.25">
      <c r="A9135" t="s">
        <v>5</v>
      </c>
      <c r="B9135" s="1">
        <v>5600145</v>
      </c>
      <c r="C9135" t="s">
        <v>12650</v>
      </c>
      <c r="D9135" s="2">
        <v>139.30000000000001</v>
      </c>
      <c r="E9135" s="6">
        <f t="shared" si="142"/>
        <v>132.33500000000001</v>
      </c>
    </row>
    <row r="9136" spans="1:5" x14ac:dyDescent="0.25">
      <c r="A9136" t="s">
        <v>5</v>
      </c>
      <c r="B9136" s="1">
        <v>5600152</v>
      </c>
      <c r="C9136" t="s">
        <v>12651</v>
      </c>
      <c r="D9136" s="2">
        <v>108.05</v>
      </c>
      <c r="E9136" s="6">
        <f t="shared" si="142"/>
        <v>102.64749999999999</v>
      </c>
    </row>
    <row r="9137" spans="1:5" x14ac:dyDescent="0.25">
      <c r="A9137" t="s">
        <v>5</v>
      </c>
      <c r="B9137" s="1">
        <v>5600157</v>
      </c>
      <c r="C9137" t="s">
        <v>12652</v>
      </c>
      <c r="D9137" s="2">
        <v>1405.8</v>
      </c>
      <c r="E9137" s="6">
        <f t="shared" si="142"/>
        <v>1335.51</v>
      </c>
    </row>
    <row r="9138" spans="1:5" x14ac:dyDescent="0.25">
      <c r="A9138" t="s">
        <v>5</v>
      </c>
      <c r="B9138" s="1">
        <v>5600159</v>
      </c>
      <c r="C9138" t="s">
        <v>12653</v>
      </c>
      <c r="D9138" s="2">
        <v>98.6</v>
      </c>
      <c r="E9138" s="6">
        <f t="shared" si="142"/>
        <v>93.669999999999987</v>
      </c>
    </row>
    <row r="9139" spans="1:5" x14ac:dyDescent="0.25">
      <c r="A9139" t="s">
        <v>5</v>
      </c>
      <c r="B9139" s="1">
        <v>5600160</v>
      </c>
      <c r="C9139" t="s">
        <v>12654</v>
      </c>
      <c r="D9139" s="2">
        <v>56.6</v>
      </c>
      <c r="E9139" s="6">
        <f t="shared" si="142"/>
        <v>53.769999999999996</v>
      </c>
    </row>
    <row r="9140" spans="1:5" x14ac:dyDescent="0.25">
      <c r="A9140" t="s">
        <v>5</v>
      </c>
      <c r="B9140" s="1">
        <v>5600161</v>
      </c>
      <c r="C9140" t="s">
        <v>12655</v>
      </c>
      <c r="D9140" s="2">
        <v>1405.85</v>
      </c>
      <c r="E9140" s="6">
        <f t="shared" si="142"/>
        <v>1335.5574999999999</v>
      </c>
    </row>
    <row r="9141" spans="1:5" x14ac:dyDescent="0.25">
      <c r="A9141" t="s">
        <v>5</v>
      </c>
      <c r="B9141" s="1">
        <v>5600167</v>
      </c>
      <c r="C9141" t="s">
        <v>12656</v>
      </c>
      <c r="D9141" s="2">
        <v>34.200000000000003</v>
      </c>
      <c r="E9141" s="6">
        <f t="shared" si="142"/>
        <v>32.49</v>
      </c>
    </row>
    <row r="9142" spans="1:5" x14ac:dyDescent="0.25">
      <c r="A9142" t="s">
        <v>5</v>
      </c>
      <c r="B9142" s="1">
        <v>5600168</v>
      </c>
      <c r="C9142" t="s">
        <v>12657</v>
      </c>
      <c r="D9142" s="2">
        <v>17.600000000000001</v>
      </c>
      <c r="E9142" s="6">
        <f t="shared" si="142"/>
        <v>16.72</v>
      </c>
    </row>
    <row r="9143" spans="1:5" x14ac:dyDescent="0.25">
      <c r="A9143" t="s">
        <v>5</v>
      </c>
      <c r="B9143" s="1">
        <v>5600169</v>
      </c>
      <c r="C9143" t="s">
        <v>12658</v>
      </c>
      <c r="D9143" s="2">
        <v>50.65</v>
      </c>
      <c r="E9143" s="6">
        <f t="shared" si="142"/>
        <v>48.1175</v>
      </c>
    </row>
    <row r="9144" spans="1:5" x14ac:dyDescent="0.25">
      <c r="A9144" t="s">
        <v>5</v>
      </c>
      <c r="B9144" s="1">
        <v>5600170</v>
      </c>
      <c r="C9144" t="s">
        <v>12659</v>
      </c>
      <c r="D9144" s="2">
        <v>75.650000000000006</v>
      </c>
      <c r="E9144" s="6">
        <f t="shared" si="142"/>
        <v>71.867500000000007</v>
      </c>
    </row>
    <row r="9145" spans="1:5" x14ac:dyDescent="0.25">
      <c r="A9145" t="s">
        <v>5</v>
      </c>
      <c r="B9145" s="1">
        <v>5600171</v>
      </c>
      <c r="C9145" t="s">
        <v>12660</v>
      </c>
      <c r="D9145" s="2">
        <v>893.45</v>
      </c>
      <c r="E9145" s="6">
        <f t="shared" si="142"/>
        <v>848.77750000000003</v>
      </c>
    </row>
    <row r="9146" spans="1:5" x14ac:dyDescent="0.25">
      <c r="A9146" t="s">
        <v>5</v>
      </c>
      <c r="B9146" s="1">
        <v>5600172</v>
      </c>
      <c r="C9146" t="s">
        <v>12661</v>
      </c>
      <c r="D9146" s="2">
        <v>1159.7</v>
      </c>
      <c r="E9146" s="6">
        <f t="shared" si="142"/>
        <v>1101.7149999999999</v>
      </c>
    </row>
    <row r="9147" spans="1:5" x14ac:dyDescent="0.25">
      <c r="A9147" t="s">
        <v>5</v>
      </c>
      <c r="B9147" s="1">
        <v>5600174</v>
      </c>
      <c r="C9147" t="s">
        <v>12662</v>
      </c>
      <c r="D9147" s="2">
        <v>80</v>
      </c>
      <c r="E9147" s="6">
        <f t="shared" si="142"/>
        <v>76</v>
      </c>
    </row>
    <row r="9148" spans="1:5" x14ac:dyDescent="0.25">
      <c r="A9148" t="s">
        <v>5</v>
      </c>
      <c r="B9148" s="1">
        <v>5600183</v>
      </c>
      <c r="C9148" t="s">
        <v>12663</v>
      </c>
      <c r="D9148" s="2">
        <v>1463.1</v>
      </c>
      <c r="E9148" s="6">
        <f t="shared" si="142"/>
        <v>1389.9449999999999</v>
      </c>
    </row>
    <row r="9149" spans="1:5" x14ac:dyDescent="0.25">
      <c r="A9149" t="s">
        <v>5</v>
      </c>
      <c r="B9149" s="1">
        <v>5600185</v>
      </c>
      <c r="C9149" t="s">
        <v>12664</v>
      </c>
      <c r="D9149" s="2">
        <v>194.35</v>
      </c>
      <c r="E9149" s="6">
        <f t="shared" si="142"/>
        <v>184.63249999999999</v>
      </c>
    </row>
    <row r="9150" spans="1:5" x14ac:dyDescent="0.25">
      <c r="A9150" t="s">
        <v>5</v>
      </c>
      <c r="B9150" s="1">
        <v>5600186</v>
      </c>
      <c r="C9150" t="s">
        <v>12665</v>
      </c>
      <c r="D9150" s="2">
        <v>108.45</v>
      </c>
      <c r="E9150" s="6">
        <f t="shared" si="142"/>
        <v>103.0275</v>
      </c>
    </row>
    <row r="9151" spans="1:5" x14ac:dyDescent="0.25">
      <c r="A9151" t="s">
        <v>5</v>
      </c>
      <c r="B9151" s="1">
        <v>5600187</v>
      </c>
      <c r="C9151" t="s">
        <v>12665</v>
      </c>
      <c r="D9151" s="2">
        <v>115</v>
      </c>
      <c r="E9151" s="6">
        <f t="shared" si="142"/>
        <v>109.25</v>
      </c>
    </row>
    <row r="9152" spans="1:5" x14ac:dyDescent="0.25">
      <c r="A9152" t="s">
        <v>5</v>
      </c>
      <c r="B9152" s="1">
        <v>5600188</v>
      </c>
      <c r="C9152" t="s">
        <v>12666</v>
      </c>
      <c r="D9152" s="2">
        <v>118.4</v>
      </c>
      <c r="E9152" s="6">
        <f t="shared" si="142"/>
        <v>112.48</v>
      </c>
    </row>
    <row r="9153" spans="1:5" x14ac:dyDescent="0.25">
      <c r="A9153" t="s">
        <v>5</v>
      </c>
      <c r="B9153" s="1">
        <v>5600190</v>
      </c>
      <c r="C9153" t="s">
        <v>12667</v>
      </c>
      <c r="D9153" s="2">
        <v>107.2</v>
      </c>
      <c r="E9153" s="6">
        <f t="shared" si="142"/>
        <v>101.84</v>
      </c>
    </row>
    <row r="9154" spans="1:5" x14ac:dyDescent="0.25">
      <c r="A9154" t="s">
        <v>5</v>
      </c>
      <c r="B9154" s="1">
        <v>5600192</v>
      </c>
      <c r="C9154" t="s">
        <v>12668</v>
      </c>
      <c r="D9154" s="2">
        <v>105</v>
      </c>
      <c r="E9154" s="6">
        <f t="shared" si="142"/>
        <v>99.75</v>
      </c>
    </row>
    <row r="9155" spans="1:5" x14ac:dyDescent="0.25">
      <c r="A9155" t="s">
        <v>5</v>
      </c>
      <c r="B9155" s="1">
        <v>5600193</v>
      </c>
      <c r="C9155" t="s">
        <v>12669</v>
      </c>
      <c r="D9155" s="2">
        <v>56.6</v>
      </c>
      <c r="E9155" s="6">
        <f t="shared" si="142"/>
        <v>53.769999999999996</v>
      </c>
    </row>
    <row r="9156" spans="1:5" x14ac:dyDescent="0.25">
      <c r="A9156" t="s">
        <v>5</v>
      </c>
      <c r="B9156" s="1">
        <v>5600198</v>
      </c>
      <c r="C9156" t="s">
        <v>12670</v>
      </c>
      <c r="D9156" s="2">
        <v>80</v>
      </c>
      <c r="E9156" s="6">
        <f t="shared" ref="E9156:E9219" si="143">D9156*0.95</f>
        <v>76</v>
      </c>
    </row>
    <row r="9157" spans="1:5" x14ac:dyDescent="0.25">
      <c r="A9157" t="s">
        <v>5</v>
      </c>
      <c r="B9157" s="1">
        <v>5600199</v>
      </c>
      <c r="C9157" t="s">
        <v>12671</v>
      </c>
      <c r="D9157" s="2">
        <v>8.35</v>
      </c>
      <c r="E9157" s="6">
        <f t="shared" si="143"/>
        <v>7.9324999999999992</v>
      </c>
    </row>
    <row r="9158" spans="1:5" x14ac:dyDescent="0.25">
      <c r="A9158" t="s">
        <v>5</v>
      </c>
      <c r="B9158" s="1">
        <v>5600200</v>
      </c>
      <c r="C9158" t="s">
        <v>12672</v>
      </c>
      <c r="D9158" s="2">
        <v>99.6</v>
      </c>
      <c r="E9158" s="6">
        <f t="shared" si="143"/>
        <v>94.61999999999999</v>
      </c>
    </row>
    <row r="9159" spans="1:5" x14ac:dyDescent="0.25">
      <c r="A9159" t="s">
        <v>5</v>
      </c>
      <c r="B9159" s="1">
        <v>5600201</v>
      </c>
      <c r="C9159" t="s">
        <v>12673</v>
      </c>
      <c r="D9159" s="2">
        <v>470</v>
      </c>
      <c r="E9159" s="6">
        <f t="shared" si="143"/>
        <v>446.5</v>
      </c>
    </row>
    <row r="9160" spans="1:5" x14ac:dyDescent="0.25">
      <c r="A9160" t="s">
        <v>5</v>
      </c>
      <c r="B9160" s="1">
        <v>5600202</v>
      </c>
      <c r="C9160" t="s">
        <v>12674</v>
      </c>
      <c r="D9160" s="2">
        <v>470</v>
      </c>
      <c r="E9160" s="6">
        <f t="shared" si="143"/>
        <v>446.5</v>
      </c>
    </row>
    <row r="9161" spans="1:5" x14ac:dyDescent="0.25">
      <c r="A9161" t="s">
        <v>5</v>
      </c>
      <c r="B9161" s="1">
        <v>5600212</v>
      </c>
      <c r="C9161" t="s">
        <v>12675</v>
      </c>
      <c r="D9161" s="2">
        <v>80</v>
      </c>
      <c r="E9161" s="6">
        <f t="shared" si="143"/>
        <v>76</v>
      </c>
    </row>
    <row r="9162" spans="1:5" x14ac:dyDescent="0.25">
      <c r="A9162" t="s">
        <v>5</v>
      </c>
      <c r="B9162" s="1">
        <v>5600213</v>
      </c>
      <c r="C9162" t="s">
        <v>12676</v>
      </c>
      <c r="D9162" s="2">
        <v>524.4</v>
      </c>
      <c r="E9162" s="6">
        <f t="shared" si="143"/>
        <v>498.17999999999995</v>
      </c>
    </row>
    <row r="9163" spans="1:5" x14ac:dyDescent="0.25">
      <c r="A9163" t="s">
        <v>5</v>
      </c>
      <c r="B9163" s="1">
        <v>5600214</v>
      </c>
      <c r="C9163" t="s">
        <v>12677</v>
      </c>
      <c r="D9163" s="2">
        <v>82.4</v>
      </c>
      <c r="E9163" s="6">
        <f t="shared" si="143"/>
        <v>78.28</v>
      </c>
    </row>
    <row r="9164" spans="1:5" x14ac:dyDescent="0.25">
      <c r="A9164" t="s">
        <v>5</v>
      </c>
      <c r="B9164" s="1">
        <v>5600215</v>
      </c>
      <c r="C9164" t="s">
        <v>12678</v>
      </c>
      <c r="D9164" s="2">
        <v>82.4</v>
      </c>
      <c r="E9164" s="6">
        <f t="shared" si="143"/>
        <v>78.28</v>
      </c>
    </row>
    <row r="9165" spans="1:5" x14ac:dyDescent="0.25">
      <c r="A9165" t="s">
        <v>5</v>
      </c>
      <c r="B9165" s="1">
        <v>5600221</v>
      </c>
      <c r="C9165" t="s">
        <v>12679</v>
      </c>
      <c r="D9165" s="2">
        <v>1441.75</v>
      </c>
      <c r="E9165" s="6">
        <f t="shared" si="143"/>
        <v>1369.6624999999999</v>
      </c>
    </row>
    <row r="9166" spans="1:5" x14ac:dyDescent="0.25">
      <c r="A9166" t="s">
        <v>5</v>
      </c>
      <c r="B9166" s="1">
        <v>5600222</v>
      </c>
      <c r="C9166" t="s">
        <v>12680</v>
      </c>
      <c r="D9166" s="2">
        <v>1271.3</v>
      </c>
      <c r="E9166" s="6">
        <f t="shared" si="143"/>
        <v>1207.7349999999999</v>
      </c>
    </row>
    <row r="9167" spans="1:5" x14ac:dyDescent="0.25">
      <c r="A9167" t="s">
        <v>5</v>
      </c>
      <c r="B9167" s="1">
        <v>5600223</v>
      </c>
      <c r="C9167" t="s">
        <v>12681</v>
      </c>
      <c r="D9167" s="2">
        <v>1405.8</v>
      </c>
      <c r="E9167" s="6">
        <f t="shared" si="143"/>
        <v>1335.51</v>
      </c>
    </row>
    <row r="9168" spans="1:5" x14ac:dyDescent="0.25">
      <c r="A9168" t="s">
        <v>5</v>
      </c>
      <c r="B9168" s="1">
        <v>5600224</v>
      </c>
      <c r="C9168" t="s">
        <v>12681</v>
      </c>
      <c r="D9168" s="2">
        <v>1405.8</v>
      </c>
      <c r="E9168" s="6">
        <f t="shared" si="143"/>
        <v>1335.51</v>
      </c>
    </row>
    <row r="9169" spans="1:5" x14ac:dyDescent="0.25">
      <c r="A9169" t="s">
        <v>5</v>
      </c>
      <c r="B9169" s="1">
        <v>5600225</v>
      </c>
      <c r="C9169" t="s">
        <v>12682</v>
      </c>
      <c r="D9169" s="2">
        <v>1405.8</v>
      </c>
      <c r="E9169" s="6">
        <f t="shared" si="143"/>
        <v>1335.51</v>
      </c>
    </row>
    <row r="9170" spans="1:5" x14ac:dyDescent="0.25">
      <c r="A9170" t="s">
        <v>5</v>
      </c>
      <c r="B9170" s="1">
        <v>5600226</v>
      </c>
      <c r="C9170" t="s">
        <v>12683</v>
      </c>
      <c r="D9170" s="2">
        <v>1271.3</v>
      </c>
      <c r="E9170" s="6">
        <f t="shared" si="143"/>
        <v>1207.7349999999999</v>
      </c>
    </row>
    <row r="9171" spans="1:5" x14ac:dyDescent="0.25">
      <c r="A9171" t="s">
        <v>5</v>
      </c>
      <c r="B9171" s="1">
        <v>5600227</v>
      </c>
      <c r="C9171" t="s">
        <v>12684</v>
      </c>
      <c r="D9171" s="2">
        <v>1271.3</v>
      </c>
      <c r="E9171" s="6">
        <f t="shared" si="143"/>
        <v>1207.7349999999999</v>
      </c>
    </row>
    <row r="9172" spans="1:5" x14ac:dyDescent="0.25">
      <c r="A9172" t="s">
        <v>5</v>
      </c>
      <c r="B9172" s="1">
        <v>5600228</v>
      </c>
      <c r="C9172" t="s">
        <v>12685</v>
      </c>
      <c r="D9172" s="2">
        <v>1679.75</v>
      </c>
      <c r="E9172" s="6">
        <f t="shared" si="143"/>
        <v>1595.7624999999998</v>
      </c>
    </row>
    <row r="9173" spans="1:5" x14ac:dyDescent="0.25">
      <c r="A9173" t="s">
        <v>5</v>
      </c>
      <c r="B9173" s="1">
        <v>5600229</v>
      </c>
      <c r="C9173" t="s">
        <v>12686</v>
      </c>
      <c r="D9173" s="2">
        <v>1476.65</v>
      </c>
      <c r="E9173" s="6">
        <f t="shared" si="143"/>
        <v>1402.8175000000001</v>
      </c>
    </row>
    <row r="9174" spans="1:5" x14ac:dyDescent="0.25">
      <c r="A9174" t="s">
        <v>5</v>
      </c>
      <c r="B9174" s="1">
        <v>5600230</v>
      </c>
      <c r="C9174" t="s">
        <v>12687</v>
      </c>
      <c r="D9174" s="2">
        <v>1159.7</v>
      </c>
      <c r="E9174" s="6">
        <f t="shared" si="143"/>
        <v>1101.7149999999999</v>
      </c>
    </row>
    <row r="9175" spans="1:5" x14ac:dyDescent="0.25">
      <c r="A9175" t="s">
        <v>5</v>
      </c>
      <c r="B9175" s="1">
        <v>5600234</v>
      </c>
      <c r="C9175" t="s">
        <v>12688</v>
      </c>
      <c r="D9175" s="2">
        <v>893.45</v>
      </c>
      <c r="E9175" s="6">
        <f t="shared" si="143"/>
        <v>848.77750000000003</v>
      </c>
    </row>
    <row r="9176" spans="1:5" x14ac:dyDescent="0.25">
      <c r="A9176" t="s">
        <v>5</v>
      </c>
      <c r="B9176" s="1">
        <v>5600235</v>
      </c>
      <c r="C9176" t="s">
        <v>12689</v>
      </c>
      <c r="D9176" s="2">
        <v>776.55</v>
      </c>
      <c r="E9176" s="6">
        <f t="shared" si="143"/>
        <v>737.72249999999997</v>
      </c>
    </row>
    <row r="9177" spans="1:5" x14ac:dyDescent="0.25">
      <c r="A9177" t="s">
        <v>5</v>
      </c>
      <c r="B9177" s="1">
        <v>5600236</v>
      </c>
      <c r="C9177" t="s">
        <v>12690</v>
      </c>
      <c r="D9177" s="2">
        <v>1405.85</v>
      </c>
      <c r="E9177" s="6">
        <f t="shared" si="143"/>
        <v>1335.5574999999999</v>
      </c>
    </row>
    <row r="9178" spans="1:5" x14ac:dyDescent="0.25">
      <c r="A9178" t="s">
        <v>5</v>
      </c>
      <c r="B9178" s="1">
        <v>5600237</v>
      </c>
      <c r="C9178" t="s">
        <v>12691</v>
      </c>
      <c r="D9178" s="2">
        <v>1271.3</v>
      </c>
      <c r="E9178" s="6">
        <f t="shared" si="143"/>
        <v>1207.7349999999999</v>
      </c>
    </row>
    <row r="9179" spans="1:5" x14ac:dyDescent="0.25">
      <c r="A9179" t="s">
        <v>5</v>
      </c>
      <c r="B9179" s="1">
        <v>5600238</v>
      </c>
      <c r="C9179" t="s">
        <v>12692</v>
      </c>
      <c r="D9179" s="2">
        <v>1476.9</v>
      </c>
      <c r="E9179" s="6">
        <f t="shared" si="143"/>
        <v>1403.0550000000001</v>
      </c>
    </row>
    <row r="9180" spans="1:5" x14ac:dyDescent="0.25">
      <c r="A9180" t="s">
        <v>5</v>
      </c>
      <c r="B9180" s="1">
        <v>5600239</v>
      </c>
      <c r="C9180" t="s">
        <v>12693</v>
      </c>
      <c r="D9180" s="2">
        <v>1476.4</v>
      </c>
      <c r="E9180" s="6">
        <f t="shared" si="143"/>
        <v>1402.58</v>
      </c>
    </row>
    <row r="9181" spans="1:5" x14ac:dyDescent="0.25">
      <c r="A9181" t="s">
        <v>5</v>
      </c>
      <c r="B9181" s="1">
        <v>5600240</v>
      </c>
      <c r="C9181" t="s">
        <v>12694</v>
      </c>
      <c r="D9181" s="2">
        <v>1405.85</v>
      </c>
      <c r="E9181" s="6">
        <f t="shared" si="143"/>
        <v>1335.5574999999999</v>
      </c>
    </row>
    <row r="9182" spans="1:5" x14ac:dyDescent="0.25">
      <c r="A9182" t="s">
        <v>5</v>
      </c>
      <c r="B9182" s="1">
        <v>5600241</v>
      </c>
      <c r="C9182" t="s">
        <v>12695</v>
      </c>
      <c r="D9182" s="2">
        <v>1405.85</v>
      </c>
      <c r="E9182" s="6">
        <f t="shared" si="143"/>
        <v>1335.5574999999999</v>
      </c>
    </row>
    <row r="9183" spans="1:5" x14ac:dyDescent="0.25">
      <c r="A9183" t="s">
        <v>5</v>
      </c>
      <c r="B9183" s="1">
        <v>5600242</v>
      </c>
      <c r="C9183" t="s">
        <v>12696</v>
      </c>
      <c r="D9183" s="2">
        <v>1476.4</v>
      </c>
      <c r="E9183" s="6">
        <f t="shared" si="143"/>
        <v>1402.58</v>
      </c>
    </row>
    <row r="9184" spans="1:5" x14ac:dyDescent="0.25">
      <c r="A9184" t="s">
        <v>5</v>
      </c>
      <c r="B9184" s="1">
        <v>5600243</v>
      </c>
      <c r="C9184" t="s">
        <v>12697</v>
      </c>
      <c r="D9184" s="2">
        <v>1146.9000000000001</v>
      </c>
      <c r="E9184" s="6">
        <f t="shared" si="143"/>
        <v>1089.5550000000001</v>
      </c>
    </row>
    <row r="9185" spans="1:5" x14ac:dyDescent="0.25">
      <c r="A9185" t="s">
        <v>5</v>
      </c>
      <c r="B9185" s="1">
        <v>5600247</v>
      </c>
      <c r="C9185" t="s">
        <v>12698</v>
      </c>
      <c r="D9185" s="2">
        <v>1405.85</v>
      </c>
      <c r="E9185" s="6">
        <f t="shared" si="143"/>
        <v>1335.5574999999999</v>
      </c>
    </row>
    <row r="9186" spans="1:5" x14ac:dyDescent="0.25">
      <c r="A9186" t="s">
        <v>5</v>
      </c>
      <c r="B9186" s="1">
        <v>5600249</v>
      </c>
      <c r="C9186" t="s">
        <v>12699</v>
      </c>
      <c r="D9186" s="2">
        <v>1271.3</v>
      </c>
      <c r="E9186" s="6">
        <f t="shared" si="143"/>
        <v>1207.7349999999999</v>
      </c>
    </row>
    <row r="9187" spans="1:5" x14ac:dyDescent="0.25">
      <c r="A9187" t="s">
        <v>5</v>
      </c>
      <c r="B9187" s="1">
        <v>5600250</v>
      </c>
      <c r="C9187" t="s">
        <v>12700</v>
      </c>
      <c r="D9187" s="2">
        <v>951.15</v>
      </c>
      <c r="E9187" s="6">
        <f t="shared" si="143"/>
        <v>903.59249999999997</v>
      </c>
    </row>
    <row r="9188" spans="1:5" x14ac:dyDescent="0.25">
      <c r="A9188" t="s">
        <v>5</v>
      </c>
      <c r="B9188" s="1">
        <v>5600251</v>
      </c>
      <c r="C9188" t="s">
        <v>12701</v>
      </c>
      <c r="D9188" s="2">
        <v>1352.7</v>
      </c>
      <c r="E9188" s="6">
        <f t="shared" si="143"/>
        <v>1285.0650000000001</v>
      </c>
    </row>
    <row r="9189" spans="1:5" x14ac:dyDescent="0.25">
      <c r="A9189" t="s">
        <v>5</v>
      </c>
      <c r="B9189" s="1">
        <v>5600252</v>
      </c>
      <c r="C9189" t="s">
        <v>12702</v>
      </c>
      <c r="D9189" s="2">
        <v>1117.05</v>
      </c>
      <c r="E9189" s="6">
        <f t="shared" si="143"/>
        <v>1061.1975</v>
      </c>
    </row>
    <row r="9190" spans="1:5" x14ac:dyDescent="0.25">
      <c r="A9190" t="s">
        <v>5</v>
      </c>
      <c r="B9190" s="1">
        <v>5600255</v>
      </c>
      <c r="C9190" t="s">
        <v>12703</v>
      </c>
      <c r="D9190" s="2">
        <v>314.75</v>
      </c>
      <c r="E9190" s="6">
        <f t="shared" si="143"/>
        <v>299.01249999999999</v>
      </c>
    </row>
    <row r="9191" spans="1:5" x14ac:dyDescent="0.25">
      <c r="A9191" t="s">
        <v>5</v>
      </c>
      <c r="B9191" s="1">
        <v>5600256</v>
      </c>
      <c r="C9191" t="s">
        <v>12704</v>
      </c>
      <c r="D9191" s="2">
        <v>123.7</v>
      </c>
      <c r="E9191" s="6">
        <f t="shared" si="143"/>
        <v>117.515</v>
      </c>
    </row>
    <row r="9192" spans="1:5" x14ac:dyDescent="0.25">
      <c r="A9192" t="s">
        <v>5</v>
      </c>
      <c r="B9192" s="1">
        <v>5600257</v>
      </c>
      <c r="C9192" t="s">
        <v>12704</v>
      </c>
      <c r="D9192" s="2">
        <v>128.35</v>
      </c>
      <c r="E9192" s="6">
        <f t="shared" si="143"/>
        <v>121.93249999999999</v>
      </c>
    </row>
    <row r="9193" spans="1:5" x14ac:dyDescent="0.25">
      <c r="A9193" t="s">
        <v>5</v>
      </c>
      <c r="B9193" s="1">
        <v>5600262</v>
      </c>
      <c r="C9193" t="s">
        <v>12705</v>
      </c>
      <c r="D9193" s="2">
        <v>304.55</v>
      </c>
      <c r="E9193" s="6">
        <f t="shared" si="143"/>
        <v>289.32249999999999</v>
      </c>
    </row>
    <row r="9194" spans="1:5" x14ac:dyDescent="0.25">
      <c r="A9194" t="s">
        <v>5</v>
      </c>
      <c r="B9194" s="1">
        <v>5600263</v>
      </c>
      <c r="C9194" t="s">
        <v>12706</v>
      </c>
      <c r="D9194" s="2">
        <v>186</v>
      </c>
      <c r="E9194" s="6">
        <f t="shared" si="143"/>
        <v>176.7</v>
      </c>
    </row>
    <row r="9195" spans="1:5" x14ac:dyDescent="0.25">
      <c r="A9195" t="s">
        <v>5</v>
      </c>
      <c r="B9195" s="1">
        <v>5600264</v>
      </c>
      <c r="C9195" t="s">
        <v>12707</v>
      </c>
      <c r="D9195" s="2">
        <v>802.7</v>
      </c>
      <c r="E9195" s="6">
        <f t="shared" si="143"/>
        <v>762.56500000000005</v>
      </c>
    </row>
    <row r="9196" spans="1:5" x14ac:dyDescent="0.25">
      <c r="A9196" t="s">
        <v>5</v>
      </c>
      <c r="B9196" s="1">
        <v>5600265</v>
      </c>
      <c r="C9196" t="s">
        <v>12708</v>
      </c>
      <c r="D9196" s="2">
        <v>80.400000000000006</v>
      </c>
      <c r="E9196" s="6">
        <f t="shared" si="143"/>
        <v>76.38</v>
      </c>
    </row>
    <row r="9197" spans="1:5" x14ac:dyDescent="0.25">
      <c r="A9197" t="s">
        <v>5</v>
      </c>
      <c r="B9197" s="1">
        <v>5600266</v>
      </c>
      <c r="C9197" t="s">
        <v>12709</v>
      </c>
      <c r="D9197" s="2">
        <v>26.15</v>
      </c>
      <c r="E9197" s="6">
        <f t="shared" si="143"/>
        <v>24.842499999999998</v>
      </c>
    </row>
    <row r="9198" spans="1:5" x14ac:dyDescent="0.25">
      <c r="A9198" t="s">
        <v>5</v>
      </c>
      <c r="B9198" s="1">
        <v>5600269</v>
      </c>
      <c r="C9198" t="s">
        <v>12710</v>
      </c>
      <c r="D9198" s="2">
        <v>126.7</v>
      </c>
      <c r="E9198" s="6">
        <f t="shared" si="143"/>
        <v>120.36499999999999</v>
      </c>
    </row>
    <row r="9199" spans="1:5" x14ac:dyDescent="0.25">
      <c r="A9199" t="s">
        <v>5</v>
      </c>
      <c r="B9199" s="1">
        <v>5600272</v>
      </c>
      <c r="C9199" t="s">
        <v>12711</v>
      </c>
      <c r="D9199" s="2">
        <v>72.55</v>
      </c>
      <c r="E9199" s="6">
        <f t="shared" si="143"/>
        <v>68.922499999999999</v>
      </c>
    </row>
    <row r="9200" spans="1:5" x14ac:dyDescent="0.25">
      <c r="A9200" t="s">
        <v>5</v>
      </c>
      <c r="B9200" s="1">
        <v>5600273</v>
      </c>
      <c r="C9200" t="s">
        <v>12712</v>
      </c>
      <c r="D9200" s="2">
        <v>352.95</v>
      </c>
      <c r="E9200" s="6">
        <f t="shared" si="143"/>
        <v>335.30249999999995</v>
      </c>
    </row>
    <row r="9201" spans="1:5" x14ac:dyDescent="0.25">
      <c r="A9201" t="s">
        <v>5</v>
      </c>
      <c r="B9201" s="1">
        <v>5600274</v>
      </c>
      <c r="C9201" t="s">
        <v>12713</v>
      </c>
      <c r="D9201" s="2">
        <v>72.099999999999994</v>
      </c>
      <c r="E9201" s="6">
        <f t="shared" si="143"/>
        <v>68.49499999999999</v>
      </c>
    </row>
    <row r="9202" spans="1:5" x14ac:dyDescent="0.25">
      <c r="A9202" t="s">
        <v>5</v>
      </c>
      <c r="B9202" s="1">
        <v>5600275</v>
      </c>
      <c r="C9202" t="s">
        <v>12714</v>
      </c>
      <c r="D9202" s="2">
        <v>359.2</v>
      </c>
      <c r="E9202" s="6">
        <f t="shared" si="143"/>
        <v>341.23999999999995</v>
      </c>
    </row>
    <row r="9203" spans="1:5" x14ac:dyDescent="0.25">
      <c r="A9203" t="s">
        <v>5</v>
      </c>
      <c r="B9203" s="1">
        <v>5600276</v>
      </c>
      <c r="C9203" t="s">
        <v>12715</v>
      </c>
      <c r="D9203" s="2">
        <v>96.9</v>
      </c>
      <c r="E9203" s="6">
        <f t="shared" si="143"/>
        <v>92.055000000000007</v>
      </c>
    </row>
    <row r="9204" spans="1:5" x14ac:dyDescent="0.25">
      <c r="A9204" t="s">
        <v>5</v>
      </c>
      <c r="B9204" s="1">
        <v>5600277</v>
      </c>
      <c r="C9204" t="s">
        <v>12716</v>
      </c>
      <c r="D9204" s="2">
        <v>359.2</v>
      </c>
      <c r="E9204" s="6">
        <f t="shared" si="143"/>
        <v>341.23999999999995</v>
      </c>
    </row>
    <row r="9205" spans="1:5" x14ac:dyDescent="0.25">
      <c r="A9205" t="s">
        <v>5</v>
      </c>
      <c r="B9205" s="1">
        <v>5600278</v>
      </c>
      <c r="C9205" t="s">
        <v>12717</v>
      </c>
      <c r="D9205" s="2">
        <v>96.9</v>
      </c>
      <c r="E9205" s="6">
        <f t="shared" si="143"/>
        <v>92.055000000000007</v>
      </c>
    </row>
    <row r="9206" spans="1:5" x14ac:dyDescent="0.25">
      <c r="A9206" t="s">
        <v>5</v>
      </c>
      <c r="B9206" s="1">
        <v>5600279</v>
      </c>
      <c r="C9206" t="s">
        <v>12718</v>
      </c>
      <c r="D9206" s="2">
        <v>72.95</v>
      </c>
      <c r="E9206" s="6">
        <f t="shared" si="143"/>
        <v>69.302499999999995</v>
      </c>
    </row>
    <row r="9207" spans="1:5" x14ac:dyDescent="0.25">
      <c r="A9207" t="s">
        <v>5</v>
      </c>
      <c r="B9207" s="1">
        <v>5600280</v>
      </c>
      <c r="C9207" t="s">
        <v>12719</v>
      </c>
      <c r="D9207" s="2">
        <v>72.95</v>
      </c>
      <c r="E9207" s="6">
        <f t="shared" si="143"/>
        <v>69.302499999999995</v>
      </c>
    </row>
    <row r="9208" spans="1:5" x14ac:dyDescent="0.25">
      <c r="A9208" t="s">
        <v>5</v>
      </c>
      <c r="B9208" s="1">
        <v>5600283</v>
      </c>
      <c r="C9208" t="s">
        <v>12720</v>
      </c>
      <c r="D9208" s="2">
        <v>81.349999999999994</v>
      </c>
      <c r="E9208" s="6">
        <f t="shared" si="143"/>
        <v>77.282499999999985</v>
      </c>
    </row>
    <row r="9209" spans="1:5" x14ac:dyDescent="0.25">
      <c r="A9209" t="s">
        <v>5</v>
      </c>
      <c r="B9209" s="1">
        <v>5600284</v>
      </c>
      <c r="C9209" t="s">
        <v>12721</v>
      </c>
      <c r="D9209" s="2">
        <v>13.85</v>
      </c>
      <c r="E9209" s="6">
        <f t="shared" si="143"/>
        <v>13.157499999999999</v>
      </c>
    </row>
    <row r="9210" spans="1:5" x14ac:dyDescent="0.25">
      <c r="A9210" t="s">
        <v>5</v>
      </c>
      <c r="B9210" s="1">
        <v>5600286</v>
      </c>
      <c r="C9210" t="s">
        <v>12722</v>
      </c>
      <c r="D9210" s="2">
        <v>229.45</v>
      </c>
      <c r="E9210" s="6">
        <f t="shared" si="143"/>
        <v>217.97749999999999</v>
      </c>
    </row>
    <row r="9211" spans="1:5" x14ac:dyDescent="0.25">
      <c r="A9211" t="s">
        <v>5</v>
      </c>
      <c r="B9211" s="1">
        <v>5600288</v>
      </c>
      <c r="C9211" t="s">
        <v>12723</v>
      </c>
      <c r="D9211" s="2">
        <v>1483.3</v>
      </c>
      <c r="E9211" s="6">
        <f t="shared" si="143"/>
        <v>1409.135</v>
      </c>
    </row>
    <row r="9212" spans="1:5" x14ac:dyDescent="0.25">
      <c r="A9212" t="s">
        <v>5</v>
      </c>
      <c r="B9212" s="1">
        <v>5600291</v>
      </c>
      <c r="C9212" t="s">
        <v>12724</v>
      </c>
      <c r="D9212" s="2">
        <v>1472.7</v>
      </c>
      <c r="E9212" s="6">
        <f t="shared" si="143"/>
        <v>1399.0650000000001</v>
      </c>
    </row>
    <row r="9213" spans="1:5" x14ac:dyDescent="0.25">
      <c r="A9213" t="s">
        <v>5</v>
      </c>
      <c r="B9213" s="1">
        <v>5600293</v>
      </c>
      <c r="C9213" t="s">
        <v>12724</v>
      </c>
      <c r="D9213" s="2">
        <v>1469.25</v>
      </c>
      <c r="E9213" s="6">
        <f t="shared" si="143"/>
        <v>1395.7874999999999</v>
      </c>
    </row>
    <row r="9214" spans="1:5" x14ac:dyDescent="0.25">
      <c r="A9214" t="s">
        <v>5</v>
      </c>
      <c r="B9214" s="1">
        <v>5600294</v>
      </c>
      <c r="C9214" t="s">
        <v>12725</v>
      </c>
      <c r="D9214" s="2">
        <v>1546.75</v>
      </c>
      <c r="E9214" s="6">
        <f t="shared" si="143"/>
        <v>1469.4124999999999</v>
      </c>
    </row>
    <row r="9215" spans="1:5" x14ac:dyDescent="0.25">
      <c r="A9215" t="s">
        <v>5</v>
      </c>
      <c r="B9215" s="1">
        <v>5600295</v>
      </c>
      <c r="C9215" t="s">
        <v>12726</v>
      </c>
      <c r="D9215" s="2">
        <v>1478.55</v>
      </c>
      <c r="E9215" s="6">
        <f t="shared" si="143"/>
        <v>1404.6224999999999</v>
      </c>
    </row>
    <row r="9216" spans="1:5" x14ac:dyDescent="0.25">
      <c r="A9216" t="s">
        <v>5</v>
      </c>
      <c r="B9216" s="1">
        <v>5600297</v>
      </c>
      <c r="C9216" t="s">
        <v>12727</v>
      </c>
      <c r="D9216" s="2">
        <v>527.04999999999995</v>
      </c>
      <c r="E9216" s="6">
        <f t="shared" si="143"/>
        <v>500.69749999999993</v>
      </c>
    </row>
    <row r="9217" spans="1:5" x14ac:dyDescent="0.25">
      <c r="A9217" t="s">
        <v>5</v>
      </c>
      <c r="B9217" s="1">
        <v>5600298</v>
      </c>
      <c r="C9217" t="s">
        <v>12728</v>
      </c>
      <c r="D9217" s="2">
        <v>963.4</v>
      </c>
      <c r="E9217" s="6">
        <f t="shared" si="143"/>
        <v>915.2299999999999</v>
      </c>
    </row>
    <row r="9218" spans="1:5" x14ac:dyDescent="0.25">
      <c r="A9218" t="s">
        <v>5</v>
      </c>
      <c r="B9218" s="1">
        <v>5600299</v>
      </c>
      <c r="C9218" t="s">
        <v>12729</v>
      </c>
      <c r="D9218" s="2">
        <v>303.64999999999998</v>
      </c>
      <c r="E9218" s="6">
        <f t="shared" si="143"/>
        <v>288.46749999999997</v>
      </c>
    </row>
    <row r="9219" spans="1:5" x14ac:dyDescent="0.25">
      <c r="A9219" t="s">
        <v>5</v>
      </c>
      <c r="B9219" s="1">
        <v>5600300</v>
      </c>
      <c r="C9219" t="s">
        <v>12730</v>
      </c>
      <c r="D9219" s="2">
        <v>246.05</v>
      </c>
      <c r="E9219" s="6">
        <f t="shared" si="143"/>
        <v>233.7475</v>
      </c>
    </row>
    <row r="9220" spans="1:5" x14ac:dyDescent="0.25">
      <c r="A9220" t="s">
        <v>5</v>
      </c>
      <c r="B9220" s="1">
        <v>5600302</v>
      </c>
      <c r="C9220" t="s">
        <v>12731</v>
      </c>
      <c r="D9220" s="2">
        <v>186.85</v>
      </c>
      <c r="E9220" s="6">
        <f t="shared" ref="E9220:E9283" si="144">D9220*0.95</f>
        <v>177.50749999999999</v>
      </c>
    </row>
    <row r="9221" spans="1:5" x14ac:dyDescent="0.25">
      <c r="A9221" t="s">
        <v>5</v>
      </c>
      <c r="B9221" s="1">
        <v>5600303</v>
      </c>
      <c r="C9221" t="s">
        <v>12732</v>
      </c>
      <c r="D9221" s="2">
        <v>272.14999999999998</v>
      </c>
      <c r="E9221" s="6">
        <f t="shared" si="144"/>
        <v>258.54249999999996</v>
      </c>
    </row>
    <row r="9222" spans="1:5" x14ac:dyDescent="0.25">
      <c r="A9222" t="s">
        <v>5</v>
      </c>
      <c r="B9222" s="1">
        <v>5600306</v>
      </c>
      <c r="C9222" t="s">
        <v>12733</v>
      </c>
      <c r="D9222" s="2">
        <v>14.8</v>
      </c>
      <c r="E9222" s="6">
        <f t="shared" si="144"/>
        <v>14.06</v>
      </c>
    </row>
    <row r="9223" spans="1:5" x14ac:dyDescent="0.25">
      <c r="A9223" t="s">
        <v>5</v>
      </c>
      <c r="B9223" s="1">
        <v>5600309</v>
      </c>
      <c r="C9223" t="s">
        <v>12734</v>
      </c>
      <c r="D9223" s="2">
        <v>276.95</v>
      </c>
      <c r="E9223" s="6">
        <f t="shared" si="144"/>
        <v>263.10249999999996</v>
      </c>
    </row>
    <row r="9224" spans="1:5" x14ac:dyDescent="0.25">
      <c r="A9224" t="s">
        <v>5</v>
      </c>
      <c r="B9224" s="1">
        <v>5600310</v>
      </c>
      <c r="C9224" t="s">
        <v>12735</v>
      </c>
      <c r="D9224" s="2">
        <v>1165.7</v>
      </c>
      <c r="E9224" s="6">
        <f t="shared" si="144"/>
        <v>1107.415</v>
      </c>
    </row>
    <row r="9225" spans="1:5" x14ac:dyDescent="0.25">
      <c r="A9225" t="s">
        <v>5</v>
      </c>
      <c r="B9225" s="1">
        <v>5600312</v>
      </c>
      <c r="C9225" t="s">
        <v>12609</v>
      </c>
      <c r="D9225" s="2">
        <v>1405.85</v>
      </c>
      <c r="E9225" s="6">
        <f t="shared" si="144"/>
        <v>1335.5574999999999</v>
      </c>
    </row>
    <row r="9226" spans="1:5" x14ac:dyDescent="0.25">
      <c r="A9226" t="s">
        <v>5</v>
      </c>
      <c r="B9226" s="1">
        <v>5600315</v>
      </c>
      <c r="C9226" t="s">
        <v>12736</v>
      </c>
      <c r="D9226" s="2">
        <v>1351.75</v>
      </c>
      <c r="E9226" s="6">
        <f t="shared" si="144"/>
        <v>1284.1624999999999</v>
      </c>
    </row>
    <row r="9227" spans="1:5" x14ac:dyDescent="0.25">
      <c r="A9227" t="s">
        <v>5</v>
      </c>
      <c r="B9227" s="1">
        <v>5600316</v>
      </c>
      <c r="C9227" t="s">
        <v>12737</v>
      </c>
      <c r="D9227" s="2">
        <v>307.45</v>
      </c>
      <c r="E9227" s="6">
        <f t="shared" si="144"/>
        <v>292.07749999999999</v>
      </c>
    </row>
    <row r="9228" spans="1:5" x14ac:dyDescent="0.25">
      <c r="A9228" t="s">
        <v>5</v>
      </c>
      <c r="B9228" s="1">
        <v>5600317</v>
      </c>
      <c r="C9228" t="s">
        <v>12738</v>
      </c>
      <c r="D9228" s="2">
        <v>329.6</v>
      </c>
      <c r="E9228" s="6">
        <f t="shared" si="144"/>
        <v>313.12</v>
      </c>
    </row>
    <row r="9229" spans="1:5" x14ac:dyDescent="0.25">
      <c r="A9229" t="s">
        <v>5</v>
      </c>
      <c r="B9229" s="1">
        <v>5600318</v>
      </c>
      <c r="C9229" t="s">
        <v>12739</v>
      </c>
      <c r="D9229" s="2">
        <v>65.8</v>
      </c>
      <c r="E9229" s="6">
        <f t="shared" si="144"/>
        <v>62.509999999999991</v>
      </c>
    </row>
    <row r="9230" spans="1:5" x14ac:dyDescent="0.25">
      <c r="A9230" t="s">
        <v>5</v>
      </c>
      <c r="B9230" s="1">
        <v>5600319</v>
      </c>
      <c r="C9230" t="s">
        <v>12740</v>
      </c>
      <c r="D9230" s="2">
        <v>102</v>
      </c>
      <c r="E9230" s="6">
        <f t="shared" si="144"/>
        <v>96.899999999999991</v>
      </c>
    </row>
    <row r="9231" spans="1:5" x14ac:dyDescent="0.25">
      <c r="A9231" t="s">
        <v>5</v>
      </c>
      <c r="B9231" s="1">
        <v>5600320</v>
      </c>
      <c r="C9231" t="s">
        <v>12737</v>
      </c>
      <c r="D9231" s="2">
        <v>319.8</v>
      </c>
      <c r="E9231" s="6">
        <f t="shared" si="144"/>
        <v>303.81</v>
      </c>
    </row>
    <row r="9232" spans="1:5" x14ac:dyDescent="0.25">
      <c r="A9232" t="s">
        <v>5</v>
      </c>
      <c r="B9232" s="1">
        <v>5600321</v>
      </c>
      <c r="C9232" t="s">
        <v>12741</v>
      </c>
      <c r="D9232" s="2">
        <v>153.05000000000001</v>
      </c>
      <c r="E9232" s="6">
        <f t="shared" si="144"/>
        <v>145.39750000000001</v>
      </c>
    </row>
    <row r="9233" spans="1:5" x14ac:dyDescent="0.25">
      <c r="A9233" t="s">
        <v>5</v>
      </c>
      <c r="B9233" s="1">
        <v>5600322</v>
      </c>
      <c r="C9233" t="s">
        <v>12742</v>
      </c>
      <c r="D9233" s="2">
        <v>105</v>
      </c>
      <c r="E9233" s="6">
        <f t="shared" si="144"/>
        <v>99.75</v>
      </c>
    </row>
    <row r="9234" spans="1:5" x14ac:dyDescent="0.25">
      <c r="A9234" t="s">
        <v>5</v>
      </c>
      <c r="B9234" s="1">
        <v>5600323</v>
      </c>
      <c r="C9234" t="s">
        <v>12743</v>
      </c>
      <c r="D9234" s="2">
        <v>62.9</v>
      </c>
      <c r="E9234" s="6">
        <f t="shared" si="144"/>
        <v>59.754999999999995</v>
      </c>
    </row>
    <row r="9235" spans="1:5" x14ac:dyDescent="0.25">
      <c r="A9235" t="s">
        <v>5</v>
      </c>
      <c r="B9235" s="1">
        <v>5600326</v>
      </c>
      <c r="C9235" t="s">
        <v>12744</v>
      </c>
      <c r="D9235" s="2">
        <v>1061.5999999999999</v>
      </c>
      <c r="E9235" s="6">
        <f t="shared" si="144"/>
        <v>1008.5199999999999</v>
      </c>
    </row>
    <row r="9236" spans="1:5" x14ac:dyDescent="0.25">
      <c r="A9236" t="s">
        <v>5</v>
      </c>
      <c r="B9236" s="1">
        <v>5600330</v>
      </c>
      <c r="C9236" t="s">
        <v>12745</v>
      </c>
      <c r="D9236" s="2">
        <v>937.15</v>
      </c>
      <c r="E9236" s="6">
        <f t="shared" si="144"/>
        <v>890.2924999999999</v>
      </c>
    </row>
    <row r="9237" spans="1:5" x14ac:dyDescent="0.25">
      <c r="A9237" t="s">
        <v>5</v>
      </c>
      <c r="B9237" s="1">
        <v>5600335</v>
      </c>
      <c r="C9237" t="s">
        <v>12746</v>
      </c>
      <c r="D9237" s="2">
        <v>1409.9</v>
      </c>
      <c r="E9237" s="6">
        <f t="shared" si="144"/>
        <v>1339.405</v>
      </c>
    </row>
    <row r="9238" spans="1:5" x14ac:dyDescent="0.25">
      <c r="A9238" t="s">
        <v>5</v>
      </c>
      <c r="B9238" s="1">
        <v>5600336</v>
      </c>
      <c r="C9238" t="s">
        <v>12747</v>
      </c>
      <c r="D9238" s="2">
        <v>206.55</v>
      </c>
      <c r="E9238" s="6">
        <f t="shared" si="144"/>
        <v>196.2225</v>
      </c>
    </row>
    <row r="9239" spans="1:5" x14ac:dyDescent="0.25">
      <c r="A9239" t="s">
        <v>5</v>
      </c>
      <c r="B9239" s="1">
        <v>5600338</v>
      </c>
      <c r="C9239" t="s">
        <v>12748</v>
      </c>
      <c r="D9239" s="2">
        <v>573.15</v>
      </c>
      <c r="E9239" s="6">
        <f t="shared" si="144"/>
        <v>544.49249999999995</v>
      </c>
    </row>
    <row r="9240" spans="1:5" x14ac:dyDescent="0.25">
      <c r="A9240" t="s">
        <v>5</v>
      </c>
      <c r="B9240" s="1">
        <v>5600342</v>
      </c>
      <c r="C9240" t="s">
        <v>12749</v>
      </c>
      <c r="D9240" s="2">
        <v>574.29999999999995</v>
      </c>
      <c r="E9240" s="6">
        <f t="shared" si="144"/>
        <v>545.58499999999992</v>
      </c>
    </row>
    <row r="9241" spans="1:5" x14ac:dyDescent="0.25">
      <c r="A9241" t="s">
        <v>5</v>
      </c>
      <c r="B9241" s="1">
        <v>5600344</v>
      </c>
      <c r="C9241" t="s">
        <v>12750</v>
      </c>
      <c r="D9241" s="2">
        <v>574.29999999999995</v>
      </c>
      <c r="E9241" s="6">
        <f t="shared" si="144"/>
        <v>545.58499999999992</v>
      </c>
    </row>
    <row r="9242" spans="1:5" x14ac:dyDescent="0.25">
      <c r="A9242" t="s">
        <v>5</v>
      </c>
      <c r="B9242" s="1">
        <v>5600345</v>
      </c>
      <c r="C9242" t="s">
        <v>12751</v>
      </c>
      <c r="D9242" s="2">
        <v>574.29999999999995</v>
      </c>
      <c r="E9242" s="6">
        <f t="shared" si="144"/>
        <v>545.58499999999992</v>
      </c>
    </row>
    <row r="9243" spans="1:5" x14ac:dyDescent="0.25">
      <c r="A9243" t="s">
        <v>5</v>
      </c>
      <c r="B9243" s="1">
        <v>5600346</v>
      </c>
      <c r="C9243" t="s">
        <v>12752</v>
      </c>
      <c r="D9243" s="2">
        <v>12.05</v>
      </c>
      <c r="E9243" s="6">
        <f t="shared" si="144"/>
        <v>11.4475</v>
      </c>
    </row>
    <row r="9244" spans="1:5" x14ac:dyDescent="0.25">
      <c r="A9244" t="s">
        <v>5</v>
      </c>
      <c r="B9244" s="1">
        <v>5600350</v>
      </c>
      <c r="C9244" t="s">
        <v>12753</v>
      </c>
      <c r="D9244" s="2">
        <v>11.9</v>
      </c>
      <c r="E9244" s="6">
        <f t="shared" si="144"/>
        <v>11.305</v>
      </c>
    </row>
    <row r="9245" spans="1:5" x14ac:dyDescent="0.25">
      <c r="A9245" t="s">
        <v>5</v>
      </c>
      <c r="B9245" s="1">
        <v>5600351</v>
      </c>
      <c r="C9245" t="s">
        <v>12754</v>
      </c>
      <c r="D9245" s="2">
        <v>178.05</v>
      </c>
      <c r="E9245" s="6">
        <f t="shared" si="144"/>
        <v>169.14750000000001</v>
      </c>
    </row>
    <row r="9246" spans="1:5" x14ac:dyDescent="0.25">
      <c r="A9246" t="s">
        <v>5</v>
      </c>
      <c r="B9246" s="1">
        <v>5600366</v>
      </c>
      <c r="C9246" t="s">
        <v>12755</v>
      </c>
      <c r="D9246" s="2">
        <v>80</v>
      </c>
      <c r="E9246" s="6">
        <f t="shared" si="144"/>
        <v>76</v>
      </c>
    </row>
    <row r="9247" spans="1:5" x14ac:dyDescent="0.25">
      <c r="A9247" t="s">
        <v>5</v>
      </c>
      <c r="B9247" s="1">
        <v>5600369</v>
      </c>
      <c r="C9247" t="s">
        <v>12756</v>
      </c>
      <c r="D9247" s="2">
        <v>893.45</v>
      </c>
      <c r="E9247" s="6">
        <f t="shared" si="144"/>
        <v>848.77750000000003</v>
      </c>
    </row>
    <row r="9248" spans="1:5" x14ac:dyDescent="0.25">
      <c r="A9248" t="s">
        <v>5</v>
      </c>
      <c r="B9248" s="1">
        <v>5600375</v>
      </c>
      <c r="C9248" t="s">
        <v>12757</v>
      </c>
      <c r="D9248" s="2">
        <v>1351.75</v>
      </c>
      <c r="E9248" s="6">
        <f t="shared" si="144"/>
        <v>1284.1624999999999</v>
      </c>
    </row>
    <row r="9249" spans="1:5" x14ac:dyDescent="0.25">
      <c r="A9249" t="s">
        <v>5</v>
      </c>
      <c r="B9249" s="1">
        <v>5600378</v>
      </c>
      <c r="C9249" t="s">
        <v>12758</v>
      </c>
      <c r="D9249" s="2">
        <v>28.1</v>
      </c>
      <c r="E9249" s="6">
        <f t="shared" si="144"/>
        <v>26.695</v>
      </c>
    </row>
    <row r="9250" spans="1:5" x14ac:dyDescent="0.25">
      <c r="A9250" t="s">
        <v>5</v>
      </c>
      <c r="B9250" s="1">
        <v>5600380</v>
      </c>
      <c r="C9250" t="s">
        <v>12759</v>
      </c>
      <c r="D9250" s="2">
        <v>58.9</v>
      </c>
      <c r="E9250" s="6">
        <f t="shared" si="144"/>
        <v>55.954999999999998</v>
      </c>
    </row>
    <row r="9251" spans="1:5" x14ac:dyDescent="0.25">
      <c r="A9251" t="s">
        <v>5</v>
      </c>
      <c r="B9251" s="1">
        <v>5600381</v>
      </c>
      <c r="C9251" t="s">
        <v>12760</v>
      </c>
      <c r="D9251" s="2">
        <v>17.7</v>
      </c>
      <c r="E9251" s="6">
        <f t="shared" si="144"/>
        <v>16.814999999999998</v>
      </c>
    </row>
    <row r="9252" spans="1:5" x14ac:dyDescent="0.25">
      <c r="A9252" t="s">
        <v>5</v>
      </c>
      <c r="B9252" s="1">
        <v>5600383</v>
      </c>
      <c r="C9252" t="s">
        <v>12761</v>
      </c>
      <c r="D9252" s="2">
        <v>137.9</v>
      </c>
      <c r="E9252" s="6">
        <f t="shared" si="144"/>
        <v>131.005</v>
      </c>
    </row>
    <row r="9253" spans="1:5" x14ac:dyDescent="0.25">
      <c r="A9253" t="s">
        <v>5</v>
      </c>
      <c r="B9253" s="1">
        <v>5600385</v>
      </c>
      <c r="C9253" t="s">
        <v>12762</v>
      </c>
      <c r="D9253" s="2">
        <v>41.35</v>
      </c>
      <c r="E9253" s="6">
        <f t="shared" si="144"/>
        <v>39.282499999999999</v>
      </c>
    </row>
    <row r="9254" spans="1:5" x14ac:dyDescent="0.25">
      <c r="A9254" t="s">
        <v>5</v>
      </c>
      <c r="B9254" s="1">
        <v>5600386</v>
      </c>
      <c r="C9254" t="s">
        <v>12763</v>
      </c>
      <c r="D9254" s="2">
        <v>105</v>
      </c>
      <c r="E9254" s="6">
        <f t="shared" si="144"/>
        <v>99.75</v>
      </c>
    </row>
    <row r="9255" spans="1:5" x14ac:dyDescent="0.25">
      <c r="A9255" t="s">
        <v>5</v>
      </c>
      <c r="B9255" s="1">
        <v>5600389</v>
      </c>
      <c r="C9255" t="s">
        <v>12764</v>
      </c>
      <c r="D9255" s="2">
        <v>105</v>
      </c>
      <c r="E9255" s="6">
        <f t="shared" si="144"/>
        <v>99.75</v>
      </c>
    </row>
    <row r="9256" spans="1:5" x14ac:dyDescent="0.25">
      <c r="A9256" t="s">
        <v>5</v>
      </c>
      <c r="B9256" s="1">
        <v>5600390</v>
      </c>
      <c r="C9256" t="s">
        <v>12765</v>
      </c>
      <c r="D9256" s="2">
        <v>105</v>
      </c>
      <c r="E9256" s="6">
        <f t="shared" si="144"/>
        <v>99.75</v>
      </c>
    </row>
    <row r="9257" spans="1:5" x14ac:dyDescent="0.25">
      <c r="A9257" t="s">
        <v>5</v>
      </c>
      <c r="B9257" s="1">
        <v>5600392</v>
      </c>
      <c r="C9257" t="s">
        <v>12766</v>
      </c>
      <c r="D9257" s="2">
        <v>1405.85</v>
      </c>
      <c r="E9257" s="6">
        <f t="shared" si="144"/>
        <v>1335.5574999999999</v>
      </c>
    </row>
    <row r="9258" spans="1:5" x14ac:dyDescent="0.25">
      <c r="A9258" t="s">
        <v>5</v>
      </c>
      <c r="B9258" s="1">
        <v>5600395</v>
      </c>
      <c r="C9258" t="s">
        <v>12767</v>
      </c>
      <c r="D9258" s="2">
        <v>155</v>
      </c>
      <c r="E9258" s="6">
        <f t="shared" si="144"/>
        <v>147.25</v>
      </c>
    </row>
    <row r="9259" spans="1:5" x14ac:dyDescent="0.25">
      <c r="A9259" t="s">
        <v>5</v>
      </c>
      <c r="B9259" s="1">
        <v>5600396</v>
      </c>
      <c r="C9259" t="s">
        <v>12768</v>
      </c>
      <c r="D9259" s="2">
        <v>13.3</v>
      </c>
      <c r="E9259" s="6">
        <f t="shared" si="144"/>
        <v>12.635</v>
      </c>
    </row>
    <row r="9260" spans="1:5" x14ac:dyDescent="0.25">
      <c r="A9260" t="s">
        <v>5</v>
      </c>
      <c r="B9260" s="1">
        <v>5600408</v>
      </c>
      <c r="C9260" t="s">
        <v>12769</v>
      </c>
      <c r="D9260" s="2">
        <v>149.4</v>
      </c>
      <c r="E9260" s="6">
        <f t="shared" si="144"/>
        <v>141.93</v>
      </c>
    </row>
    <row r="9261" spans="1:5" x14ac:dyDescent="0.25">
      <c r="A9261" t="s">
        <v>5</v>
      </c>
      <c r="B9261" s="1">
        <v>5600409</v>
      </c>
      <c r="C9261" t="s">
        <v>12770</v>
      </c>
      <c r="D9261" s="2">
        <v>1476.4</v>
      </c>
      <c r="E9261" s="6">
        <f t="shared" si="144"/>
        <v>1402.58</v>
      </c>
    </row>
    <row r="9262" spans="1:5" x14ac:dyDescent="0.25">
      <c r="A9262" t="s">
        <v>5</v>
      </c>
      <c r="B9262" s="1">
        <v>5600410</v>
      </c>
      <c r="C9262" t="s">
        <v>12771</v>
      </c>
      <c r="D9262" s="2">
        <v>33.65</v>
      </c>
      <c r="E9262" s="6">
        <f t="shared" si="144"/>
        <v>31.967499999999998</v>
      </c>
    </row>
    <row r="9263" spans="1:5" x14ac:dyDescent="0.25">
      <c r="A9263" t="s">
        <v>5</v>
      </c>
      <c r="B9263" s="1">
        <v>5600411</v>
      </c>
      <c r="C9263" t="s">
        <v>12772</v>
      </c>
      <c r="D9263" s="2">
        <v>33.65</v>
      </c>
      <c r="E9263" s="6">
        <f t="shared" si="144"/>
        <v>31.967499999999998</v>
      </c>
    </row>
    <row r="9264" spans="1:5" x14ac:dyDescent="0.25">
      <c r="A9264" t="s">
        <v>5</v>
      </c>
      <c r="B9264" s="1">
        <v>5600412</v>
      </c>
      <c r="C9264" t="s">
        <v>12773</v>
      </c>
      <c r="D9264" s="2">
        <v>19.45</v>
      </c>
      <c r="E9264" s="6">
        <f t="shared" si="144"/>
        <v>18.477499999999999</v>
      </c>
    </row>
    <row r="9265" spans="1:5" x14ac:dyDescent="0.25">
      <c r="A9265" t="s">
        <v>5</v>
      </c>
      <c r="B9265" s="1">
        <v>5600414</v>
      </c>
      <c r="C9265" t="s">
        <v>12774</v>
      </c>
      <c r="D9265" s="2">
        <v>1419.65</v>
      </c>
      <c r="E9265" s="6">
        <f t="shared" si="144"/>
        <v>1348.6675</v>
      </c>
    </row>
    <row r="9266" spans="1:5" x14ac:dyDescent="0.25">
      <c r="A9266" t="s">
        <v>5</v>
      </c>
      <c r="B9266" s="1">
        <v>5600415</v>
      </c>
      <c r="C9266" t="s">
        <v>12775</v>
      </c>
      <c r="D9266" s="2">
        <v>125.1</v>
      </c>
      <c r="E9266" s="6">
        <f t="shared" si="144"/>
        <v>118.84499999999998</v>
      </c>
    </row>
    <row r="9267" spans="1:5" x14ac:dyDescent="0.25">
      <c r="A9267" t="s">
        <v>5</v>
      </c>
      <c r="B9267" s="1">
        <v>5600416</v>
      </c>
      <c r="C9267" t="s">
        <v>12776</v>
      </c>
      <c r="D9267" s="2">
        <v>146</v>
      </c>
      <c r="E9267" s="6">
        <f t="shared" si="144"/>
        <v>138.69999999999999</v>
      </c>
    </row>
    <row r="9268" spans="1:5" x14ac:dyDescent="0.25">
      <c r="A9268" t="s">
        <v>5</v>
      </c>
      <c r="B9268" s="1">
        <v>5600422</v>
      </c>
      <c r="C9268" t="s">
        <v>12777</v>
      </c>
      <c r="D9268" s="2">
        <v>33.65</v>
      </c>
      <c r="E9268" s="6">
        <f t="shared" si="144"/>
        <v>31.967499999999998</v>
      </c>
    </row>
    <row r="9269" spans="1:5" x14ac:dyDescent="0.25">
      <c r="A9269" t="s">
        <v>5</v>
      </c>
      <c r="B9269" s="1">
        <v>5600423</v>
      </c>
      <c r="C9269" t="s">
        <v>12778</v>
      </c>
      <c r="D9269" s="2">
        <v>1444.2</v>
      </c>
      <c r="E9269" s="6">
        <f t="shared" si="144"/>
        <v>1371.99</v>
      </c>
    </row>
    <row r="9270" spans="1:5" x14ac:dyDescent="0.25">
      <c r="A9270" t="s">
        <v>5</v>
      </c>
      <c r="B9270" s="1">
        <v>5600425</v>
      </c>
      <c r="C9270" t="s">
        <v>12779</v>
      </c>
      <c r="D9270" s="2">
        <v>1476.4</v>
      </c>
      <c r="E9270" s="6">
        <f t="shared" si="144"/>
        <v>1402.58</v>
      </c>
    </row>
    <row r="9271" spans="1:5" x14ac:dyDescent="0.25">
      <c r="A9271" t="s">
        <v>5</v>
      </c>
      <c r="B9271" s="1">
        <v>5600427</v>
      </c>
      <c r="C9271" t="s">
        <v>12780</v>
      </c>
      <c r="D9271" s="2">
        <v>80</v>
      </c>
      <c r="E9271" s="6">
        <f t="shared" si="144"/>
        <v>76</v>
      </c>
    </row>
    <row r="9272" spans="1:5" x14ac:dyDescent="0.25">
      <c r="A9272" t="s">
        <v>5</v>
      </c>
      <c r="B9272" s="1">
        <v>5600429</v>
      </c>
      <c r="C9272" t="s">
        <v>12781</v>
      </c>
      <c r="D9272" s="2">
        <v>1405.8</v>
      </c>
      <c r="E9272" s="6">
        <f t="shared" si="144"/>
        <v>1335.51</v>
      </c>
    </row>
    <row r="9273" spans="1:5" x14ac:dyDescent="0.25">
      <c r="A9273" t="s">
        <v>5</v>
      </c>
      <c r="B9273" s="1">
        <v>5600431</v>
      </c>
      <c r="C9273" t="s">
        <v>12782</v>
      </c>
      <c r="D9273" s="2">
        <v>47.2</v>
      </c>
      <c r="E9273" s="6">
        <f t="shared" si="144"/>
        <v>44.84</v>
      </c>
    </row>
    <row r="9274" spans="1:5" x14ac:dyDescent="0.25">
      <c r="A9274" t="s">
        <v>5</v>
      </c>
      <c r="B9274" s="1">
        <v>5600432</v>
      </c>
      <c r="C9274" t="s">
        <v>12783</v>
      </c>
      <c r="D9274" s="2">
        <v>1444.2</v>
      </c>
      <c r="E9274" s="6">
        <f t="shared" si="144"/>
        <v>1371.99</v>
      </c>
    </row>
    <row r="9275" spans="1:5" x14ac:dyDescent="0.25">
      <c r="A9275" t="s">
        <v>5</v>
      </c>
      <c r="B9275" s="1">
        <v>5600435</v>
      </c>
      <c r="C9275" t="s">
        <v>12784</v>
      </c>
      <c r="D9275" s="2">
        <v>108</v>
      </c>
      <c r="E9275" s="6">
        <f t="shared" si="144"/>
        <v>102.6</v>
      </c>
    </row>
    <row r="9276" spans="1:5" x14ac:dyDescent="0.25">
      <c r="A9276" t="s">
        <v>5</v>
      </c>
      <c r="B9276" s="1">
        <v>5600437</v>
      </c>
      <c r="C9276" t="s">
        <v>12785</v>
      </c>
      <c r="D9276" s="2">
        <v>1476.4</v>
      </c>
      <c r="E9276" s="6">
        <f t="shared" si="144"/>
        <v>1402.58</v>
      </c>
    </row>
    <row r="9277" spans="1:5" x14ac:dyDescent="0.25">
      <c r="A9277" t="s">
        <v>5</v>
      </c>
      <c r="B9277" s="1">
        <v>5600448</v>
      </c>
      <c r="C9277" t="s">
        <v>12786</v>
      </c>
      <c r="D9277" s="2">
        <v>1351.85</v>
      </c>
      <c r="E9277" s="6">
        <f t="shared" si="144"/>
        <v>1284.2574999999999</v>
      </c>
    </row>
    <row r="9278" spans="1:5" x14ac:dyDescent="0.25">
      <c r="A9278" t="s">
        <v>5</v>
      </c>
      <c r="B9278" s="1">
        <v>5600451</v>
      </c>
      <c r="C9278" t="s">
        <v>12787</v>
      </c>
      <c r="D9278" s="2">
        <v>524.4</v>
      </c>
      <c r="E9278" s="6">
        <f t="shared" si="144"/>
        <v>498.17999999999995</v>
      </c>
    </row>
    <row r="9279" spans="1:5" x14ac:dyDescent="0.25">
      <c r="A9279" t="s">
        <v>5</v>
      </c>
      <c r="B9279" s="1">
        <v>5600452</v>
      </c>
      <c r="C9279" t="s">
        <v>12788</v>
      </c>
      <c r="D9279" s="2">
        <v>149.85</v>
      </c>
      <c r="E9279" s="6">
        <f t="shared" si="144"/>
        <v>142.35749999999999</v>
      </c>
    </row>
    <row r="9280" spans="1:5" x14ac:dyDescent="0.25">
      <c r="A9280" t="s">
        <v>5</v>
      </c>
      <c r="B9280" s="1">
        <v>5600453</v>
      </c>
      <c r="C9280" t="s">
        <v>12789</v>
      </c>
      <c r="D9280" s="2">
        <v>47.2</v>
      </c>
      <c r="E9280" s="6">
        <f t="shared" si="144"/>
        <v>44.84</v>
      </c>
    </row>
    <row r="9281" spans="1:5" x14ac:dyDescent="0.25">
      <c r="A9281" t="s">
        <v>5</v>
      </c>
      <c r="B9281" s="1">
        <v>5600457</v>
      </c>
      <c r="C9281" t="s">
        <v>12790</v>
      </c>
      <c r="D9281" s="2">
        <v>11.9</v>
      </c>
      <c r="E9281" s="6">
        <f t="shared" si="144"/>
        <v>11.305</v>
      </c>
    </row>
    <row r="9282" spans="1:5" x14ac:dyDescent="0.25">
      <c r="A9282" t="s">
        <v>5</v>
      </c>
      <c r="B9282" s="1">
        <v>5600458</v>
      </c>
      <c r="C9282" t="s">
        <v>12791</v>
      </c>
      <c r="D9282" s="2">
        <v>7.15</v>
      </c>
      <c r="E9282" s="6">
        <f t="shared" si="144"/>
        <v>6.7925000000000004</v>
      </c>
    </row>
    <row r="9283" spans="1:5" x14ac:dyDescent="0.25">
      <c r="A9283" t="s">
        <v>5</v>
      </c>
      <c r="B9283" s="1">
        <v>5600459</v>
      </c>
      <c r="C9283" t="s">
        <v>12792</v>
      </c>
      <c r="D9283" s="2">
        <v>79.95</v>
      </c>
      <c r="E9283" s="6">
        <f t="shared" si="144"/>
        <v>75.952500000000001</v>
      </c>
    </row>
    <row r="9284" spans="1:5" x14ac:dyDescent="0.25">
      <c r="A9284" t="s">
        <v>5</v>
      </c>
      <c r="B9284" s="1">
        <v>5600460</v>
      </c>
      <c r="C9284" t="s">
        <v>12793</v>
      </c>
      <c r="D9284" s="2">
        <v>172.75</v>
      </c>
      <c r="E9284" s="6">
        <f t="shared" ref="E9284:E9347" si="145">D9284*0.95</f>
        <v>164.11249999999998</v>
      </c>
    </row>
    <row r="9285" spans="1:5" x14ac:dyDescent="0.25">
      <c r="A9285" t="s">
        <v>5</v>
      </c>
      <c r="B9285" s="1">
        <v>5600462</v>
      </c>
      <c r="C9285" t="s">
        <v>12794</v>
      </c>
      <c r="D9285" s="2">
        <v>29.35</v>
      </c>
      <c r="E9285" s="6">
        <f t="shared" si="145"/>
        <v>27.8825</v>
      </c>
    </row>
    <row r="9286" spans="1:5" x14ac:dyDescent="0.25">
      <c r="A9286" t="s">
        <v>5</v>
      </c>
      <c r="B9286" s="1">
        <v>5600463</v>
      </c>
      <c r="C9286" t="s">
        <v>12795</v>
      </c>
      <c r="D9286" s="2">
        <v>61.55</v>
      </c>
      <c r="E9286" s="6">
        <f t="shared" si="145"/>
        <v>58.472499999999997</v>
      </c>
    </row>
    <row r="9287" spans="1:5" x14ac:dyDescent="0.25">
      <c r="A9287" t="s">
        <v>5</v>
      </c>
      <c r="B9287" s="1">
        <v>5600465</v>
      </c>
      <c r="C9287" t="s">
        <v>12796</v>
      </c>
      <c r="D9287" s="2">
        <v>194.75</v>
      </c>
      <c r="E9287" s="6">
        <f t="shared" si="145"/>
        <v>185.01249999999999</v>
      </c>
    </row>
    <row r="9288" spans="1:5" x14ac:dyDescent="0.25">
      <c r="A9288" t="s">
        <v>5</v>
      </c>
      <c r="B9288" s="1">
        <v>5600466</v>
      </c>
      <c r="C9288" t="s">
        <v>12797</v>
      </c>
      <c r="D9288" s="2">
        <v>349.5</v>
      </c>
      <c r="E9288" s="6">
        <f t="shared" si="145"/>
        <v>332.02499999999998</v>
      </c>
    </row>
    <row r="9289" spans="1:5" x14ac:dyDescent="0.25">
      <c r="A9289" t="s">
        <v>5</v>
      </c>
      <c r="B9289" s="1">
        <v>5600471</v>
      </c>
      <c r="C9289" t="s">
        <v>12798</v>
      </c>
      <c r="D9289" s="2">
        <v>23.7</v>
      </c>
      <c r="E9289" s="6">
        <f t="shared" si="145"/>
        <v>22.514999999999997</v>
      </c>
    </row>
    <row r="9290" spans="1:5" x14ac:dyDescent="0.25">
      <c r="A9290" t="s">
        <v>5</v>
      </c>
      <c r="B9290" s="1">
        <v>5600474</v>
      </c>
      <c r="C9290" t="s">
        <v>12799</v>
      </c>
      <c r="D9290" s="2">
        <v>295</v>
      </c>
      <c r="E9290" s="6">
        <f t="shared" si="145"/>
        <v>280.25</v>
      </c>
    </row>
    <row r="9291" spans="1:5" x14ac:dyDescent="0.25">
      <c r="A9291" t="s">
        <v>5</v>
      </c>
      <c r="B9291" s="1">
        <v>5600475</v>
      </c>
      <c r="C9291" t="s">
        <v>12727</v>
      </c>
      <c r="D9291" s="2">
        <v>658.8</v>
      </c>
      <c r="E9291" s="6">
        <f t="shared" si="145"/>
        <v>625.8599999999999</v>
      </c>
    </row>
    <row r="9292" spans="1:5" x14ac:dyDescent="0.25">
      <c r="A9292" t="s">
        <v>5</v>
      </c>
      <c r="B9292" s="1">
        <v>5600478</v>
      </c>
      <c r="C9292" t="s">
        <v>12800</v>
      </c>
      <c r="D9292" s="2">
        <v>148.9</v>
      </c>
      <c r="E9292" s="6">
        <f t="shared" si="145"/>
        <v>141.45500000000001</v>
      </c>
    </row>
    <row r="9293" spans="1:5" x14ac:dyDescent="0.25">
      <c r="A9293" t="s">
        <v>5</v>
      </c>
      <c r="B9293" s="1">
        <v>5600479</v>
      </c>
      <c r="C9293" t="s">
        <v>12801</v>
      </c>
      <c r="D9293" s="2">
        <v>11.9</v>
      </c>
      <c r="E9293" s="6">
        <f t="shared" si="145"/>
        <v>11.305</v>
      </c>
    </row>
    <row r="9294" spans="1:5" x14ac:dyDescent="0.25">
      <c r="A9294" t="s">
        <v>5</v>
      </c>
      <c r="B9294" s="1">
        <v>5600485</v>
      </c>
      <c r="C9294" t="s">
        <v>12802</v>
      </c>
      <c r="D9294" s="2">
        <v>38.950000000000003</v>
      </c>
      <c r="E9294" s="6">
        <f t="shared" si="145"/>
        <v>37.002499999999998</v>
      </c>
    </row>
    <row r="9295" spans="1:5" x14ac:dyDescent="0.25">
      <c r="A9295" t="s">
        <v>5</v>
      </c>
      <c r="B9295" s="1">
        <v>5600502</v>
      </c>
      <c r="C9295" t="s">
        <v>12803</v>
      </c>
      <c r="D9295" s="2">
        <v>130</v>
      </c>
      <c r="E9295" s="6">
        <f t="shared" si="145"/>
        <v>123.5</v>
      </c>
    </row>
    <row r="9296" spans="1:5" x14ac:dyDescent="0.25">
      <c r="A9296" t="s">
        <v>5</v>
      </c>
      <c r="B9296" s="1">
        <v>5600505</v>
      </c>
      <c r="C9296" t="s">
        <v>12804</v>
      </c>
      <c r="D9296" s="2">
        <v>893.45</v>
      </c>
      <c r="E9296" s="6">
        <f t="shared" si="145"/>
        <v>848.77750000000003</v>
      </c>
    </row>
    <row r="9297" spans="1:5" x14ac:dyDescent="0.25">
      <c r="A9297" t="s">
        <v>5</v>
      </c>
      <c r="B9297" s="1">
        <v>5600508</v>
      </c>
      <c r="C9297" t="s">
        <v>12805</v>
      </c>
      <c r="D9297" s="2">
        <v>1656.85</v>
      </c>
      <c r="E9297" s="6">
        <f t="shared" si="145"/>
        <v>1574.0074999999999</v>
      </c>
    </row>
    <row r="9298" spans="1:5" x14ac:dyDescent="0.25">
      <c r="A9298" t="s">
        <v>5</v>
      </c>
      <c r="B9298" s="1">
        <v>5600509</v>
      </c>
      <c r="C9298" t="s">
        <v>12806</v>
      </c>
      <c r="D9298" s="2">
        <v>1656.85</v>
      </c>
      <c r="E9298" s="6">
        <f t="shared" si="145"/>
        <v>1574.0074999999999</v>
      </c>
    </row>
    <row r="9299" spans="1:5" x14ac:dyDescent="0.25">
      <c r="A9299" t="s">
        <v>5</v>
      </c>
      <c r="B9299" s="1">
        <v>5600510</v>
      </c>
      <c r="C9299" t="s">
        <v>12807</v>
      </c>
      <c r="D9299" s="2">
        <v>1656.85</v>
      </c>
      <c r="E9299" s="6">
        <f t="shared" si="145"/>
        <v>1574.0074999999999</v>
      </c>
    </row>
    <row r="9300" spans="1:5" x14ac:dyDescent="0.25">
      <c r="A9300" t="s">
        <v>5</v>
      </c>
      <c r="B9300" s="1">
        <v>5600516</v>
      </c>
      <c r="C9300" t="s">
        <v>12808</v>
      </c>
      <c r="D9300" s="2">
        <v>1378.25</v>
      </c>
      <c r="E9300" s="6">
        <f t="shared" si="145"/>
        <v>1309.3374999999999</v>
      </c>
    </row>
    <row r="9301" spans="1:5" x14ac:dyDescent="0.25">
      <c r="A9301" t="s">
        <v>5</v>
      </c>
      <c r="B9301" s="1">
        <v>5600517</v>
      </c>
      <c r="C9301" t="s">
        <v>12809</v>
      </c>
      <c r="D9301" s="2">
        <v>364.6</v>
      </c>
      <c r="E9301" s="6">
        <f t="shared" si="145"/>
        <v>346.37</v>
      </c>
    </row>
    <row r="9302" spans="1:5" x14ac:dyDescent="0.25">
      <c r="A9302" t="s">
        <v>5</v>
      </c>
      <c r="B9302" s="1">
        <v>5600520</v>
      </c>
      <c r="C9302" t="s">
        <v>12810</v>
      </c>
      <c r="D9302" s="2">
        <v>1447.45</v>
      </c>
      <c r="E9302" s="6">
        <f t="shared" si="145"/>
        <v>1375.0774999999999</v>
      </c>
    </row>
    <row r="9303" spans="1:5" x14ac:dyDescent="0.25">
      <c r="A9303" t="s">
        <v>5</v>
      </c>
      <c r="B9303" s="1">
        <v>5600522</v>
      </c>
      <c r="C9303" t="s">
        <v>12811</v>
      </c>
      <c r="D9303" s="2">
        <v>105.95</v>
      </c>
      <c r="E9303" s="6">
        <f t="shared" si="145"/>
        <v>100.6525</v>
      </c>
    </row>
    <row r="9304" spans="1:5" x14ac:dyDescent="0.25">
      <c r="A9304" t="s">
        <v>5</v>
      </c>
      <c r="B9304" s="1">
        <v>5600524</v>
      </c>
      <c r="C9304" t="s">
        <v>12812</v>
      </c>
      <c r="D9304" s="2">
        <v>1405.85</v>
      </c>
      <c r="E9304" s="6">
        <f t="shared" si="145"/>
        <v>1335.5574999999999</v>
      </c>
    </row>
    <row r="9305" spans="1:5" x14ac:dyDescent="0.25">
      <c r="A9305" t="s">
        <v>5</v>
      </c>
      <c r="B9305" s="1">
        <v>5600525</v>
      </c>
      <c r="C9305" t="s">
        <v>12608</v>
      </c>
      <c r="D9305" s="2">
        <v>1271.3</v>
      </c>
      <c r="E9305" s="6">
        <f t="shared" si="145"/>
        <v>1207.7349999999999</v>
      </c>
    </row>
    <row r="9306" spans="1:5" x14ac:dyDescent="0.25">
      <c r="A9306" t="s">
        <v>5</v>
      </c>
      <c r="B9306" s="1">
        <v>5600526</v>
      </c>
      <c r="C9306" t="s">
        <v>12813</v>
      </c>
      <c r="D9306" s="2">
        <v>130</v>
      </c>
      <c r="E9306" s="6">
        <f t="shared" si="145"/>
        <v>123.5</v>
      </c>
    </row>
    <row r="9307" spans="1:5" x14ac:dyDescent="0.25">
      <c r="A9307" t="s">
        <v>5</v>
      </c>
      <c r="B9307" s="1">
        <v>5600527</v>
      </c>
      <c r="C9307" t="s">
        <v>12814</v>
      </c>
      <c r="D9307" s="2">
        <v>130</v>
      </c>
      <c r="E9307" s="6">
        <f t="shared" si="145"/>
        <v>123.5</v>
      </c>
    </row>
    <row r="9308" spans="1:5" x14ac:dyDescent="0.25">
      <c r="A9308" t="s">
        <v>5</v>
      </c>
      <c r="B9308" s="1">
        <v>5600528</v>
      </c>
      <c r="C9308" t="s">
        <v>12815</v>
      </c>
      <c r="D9308" s="2">
        <v>135</v>
      </c>
      <c r="E9308" s="6">
        <f t="shared" si="145"/>
        <v>128.25</v>
      </c>
    </row>
    <row r="9309" spans="1:5" x14ac:dyDescent="0.25">
      <c r="A9309" t="s">
        <v>5</v>
      </c>
      <c r="B9309" s="1">
        <v>5600531</v>
      </c>
      <c r="C9309" t="s">
        <v>12816</v>
      </c>
      <c r="D9309" s="2">
        <v>1636.15</v>
      </c>
      <c r="E9309" s="6">
        <f t="shared" si="145"/>
        <v>1554.3425</v>
      </c>
    </row>
    <row r="9310" spans="1:5" x14ac:dyDescent="0.25">
      <c r="A9310" t="s">
        <v>5</v>
      </c>
      <c r="B9310" s="1">
        <v>5600532</v>
      </c>
      <c r="C9310" t="s">
        <v>12817</v>
      </c>
      <c r="D9310" s="2">
        <v>175.6</v>
      </c>
      <c r="E9310" s="6">
        <f t="shared" si="145"/>
        <v>166.82</v>
      </c>
    </row>
    <row r="9311" spans="1:5" x14ac:dyDescent="0.25">
      <c r="A9311" t="s">
        <v>5</v>
      </c>
      <c r="B9311" s="1">
        <v>5600533</v>
      </c>
      <c r="C9311" t="s">
        <v>12818</v>
      </c>
      <c r="D9311" s="2">
        <v>1656.85</v>
      </c>
      <c r="E9311" s="6">
        <f t="shared" si="145"/>
        <v>1574.0074999999999</v>
      </c>
    </row>
    <row r="9312" spans="1:5" x14ac:dyDescent="0.25">
      <c r="A9312" t="s">
        <v>5</v>
      </c>
      <c r="B9312" s="1">
        <v>5600548</v>
      </c>
      <c r="C9312" t="s">
        <v>12819</v>
      </c>
      <c r="D9312" s="2">
        <v>55</v>
      </c>
      <c r="E9312" s="6">
        <f t="shared" si="145"/>
        <v>52.25</v>
      </c>
    </row>
    <row r="9313" spans="1:5" x14ac:dyDescent="0.25">
      <c r="A9313" t="s">
        <v>5</v>
      </c>
      <c r="B9313" s="1">
        <v>5600555</v>
      </c>
      <c r="C9313" t="s">
        <v>12820</v>
      </c>
      <c r="D9313" s="2">
        <v>170.5</v>
      </c>
      <c r="E9313" s="6">
        <f t="shared" si="145"/>
        <v>161.97499999999999</v>
      </c>
    </row>
    <row r="9314" spans="1:5" x14ac:dyDescent="0.25">
      <c r="A9314" t="s">
        <v>5</v>
      </c>
      <c r="B9314" s="1">
        <v>5600559</v>
      </c>
      <c r="C9314" t="s">
        <v>12821</v>
      </c>
      <c r="D9314" s="2">
        <v>80</v>
      </c>
      <c r="E9314" s="6">
        <f t="shared" si="145"/>
        <v>76</v>
      </c>
    </row>
    <row r="9315" spans="1:5" x14ac:dyDescent="0.25">
      <c r="A9315" t="s">
        <v>5</v>
      </c>
      <c r="B9315" s="1">
        <v>5600563</v>
      </c>
      <c r="C9315" t="s">
        <v>12822</v>
      </c>
      <c r="D9315" s="2">
        <v>130</v>
      </c>
      <c r="E9315" s="6">
        <f t="shared" si="145"/>
        <v>123.5</v>
      </c>
    </row>
    <row r="9316" spans="1:5" x14ac:dyDescent="0.25">
      <c r="A9316" t="s">
        <v>5</v>
      </c>
      <c r="B9316" s="1">
        <v>5600564</v>
      </c>
      <c r="C9316" t="s">
        <v>12823</v>
      </c>
      <c r="D9316" s="2">
        <v>130</v>
      </c>
      <c r="E9316" s="6">
        <f t="shared" si="145"/>
        <v>123.5</v>
      </c>
    </row>
    <row r="9317" spans="1:5" x14ac:dyDescent="0.25">
      <c r="A9317" t="s">
        <v>5</v>
      </c>
      <c r="B9317" s="1">
        <v>5600565</v>
      </c>
      <c r="C9317" t="s">
        <v>12824</v>
      </c>
      <c r="D9317" s="2">
        <v>130</v>
      </c>
      <c r="E9317" s="6">
        <f t="shared" si="145"/>
        <v>123.5</v>
      </c>
    </row>
    <row r="9318" spans="1:5" x14ac:dyDescent="0.25">
      <c r="A9318" t="s">
        <v>5</v>
      </c>
      <c r="B9318" s="1">
        <v>5600566</v>
      </c>
      <c r="C9318" t="s">
        <v>12825</v>
      </c>
      <c r="D9318" s="2">
        <v>95</v>
      </c>
      <c r="E9318" s="6">
        <f t="shared" si="145"/>
        <v>90.25</v>
      </c>
    </row>
    <row r="9319" spans="1:5" x14ac:dyDescent="0.25">
      <c r="A9319" t="s">
        <v>5</v>
      </c>
      <c r="B9319" s="1">
        <v>5600567</v>
      </c>
      <c r="C9319" t="s">
        <v>12826</v>
      </c>
      <c r="D9319" s="2">
        <v>1636.15</v>
      </c>
      <c r="E9319" s="6">
        <f t="shared" si="145"/>
        <v>1554.3425</v>
      </c>
    </row>
    <row r="9320" spans="1:5" x14ac:dyDescent="0.25">
      <c r="A9320" t="s">
        <v>5</v>
      </c>
      <c r="B9320" s="1">
        <v>5600568</v>
      </c>
      <c r="C9320" t="s">
        <v>12827</v>
      </c>
      <c r="D9320" s="2">
        <v>470</v>
      </c>
      <c r="E9320" s="6">
        <f t="shared" si="145"/>
        <v>446.5</v>
      </c>
    </row>
    <row r="9321" spans="1:5" x14ac:dyDescent="0.25">
      <c r="A9321" t="s">
        <v>5</v>
      </c>
      <c r="B9321" s="1">
        <v>5600573</v>
      </c>
      <c r="C9321" t="s">
        <v>12828</v>
      </c>
      <c r="E9321" s="6">
        <f t="shared" si="145"/>
        <v>0</v>
      </c>
    </row>
    <row r="9322" spans="1:5" x14ac:dyDescent="0.25">
      <c r="A9322" t="s">
        <v>5</v>
      </c>
      <c r="B9322" s="1">
        <v>5600575</v>
      </c>
      <c r="C9322" t="s">
        <v>12829</v>
      </c>
      <c r="D9322" s="2">
        <v>37.799999999999997</v>
      </c>
      <c r="E9322" s="6">
        <f t="shared" si="145"/>
        <v>35.909999999999997</v>
      </c>
    </row>
    <row r="9323" spans="1:5" x14ac:dyDescent="0.25">
      <c r="A9323" t="s">
        <v>5</v>
      </c>
      <c r="B9323" s="1">
        <v>5600576</v>
      </c>
      <c r="C9323" t="s">
        <v>12830</v>
      </c>
      <c r="D9323" s="2">
        <v>229.35</v>
      </c>
      <c r="E9323" s="6">
        <f t="shared" si="145"/>
        <v>217.88249999999999</v>
      </c>
    </row>
    <row r="9324" spans="1:5" x14ac:dyDescent="0.25">
      <c r="A9324" t="s">
        <v>5</v>
      </c>
      <c r="B9324" s="1">
        <v>5600578</v>
      </c>
      <c r="C9324" t="s">
        <v>12831</v>
      </c>
      <c r="D9324" s="2">
        <v>27.25</v>
      </c>
      <c r="E9324" s="6">
        <f t="shared" si="145"/>
        <v>25.887499999999999</v>
      </c>
    </row>
    <row r="9325" spans="1:5" x14ac:dyDescent="0.25">
      <c r="A9325" t="s">
        <v>5</v>
      </c>
      <c r="B9325" s="1">
        <v>5600579</v>
      </c>
      <c r="C9325" t="s">
        <v>12832</v>
      </c>
      <c r="D9325" s="2">
        <v>130</v>
      </c>
      <c r="E9325" s="6">
        <f t="shared" si="145"/>
        <v>123.5</v>
      </c>
    </row>
    <row r="9326" spans="1:5" x14ac:dyDescent="0.25">
      <c r="A9326" t="s">
        <v>5</v>
      </c>
      <c r="B9326" s="1">
        <v>5600581</v>
      </c>
      <c r="C9326" t="s">
        <v>12833</v>
      </c>
      <c r="D9326" s="2">
        <v>210</v>
      </c>
      <c r="E9326" s="6">
        <f t="shared" si="145"/>
        <v>199.5</v>
      </c>
    </row>
    <row r="9327" spans="1:5" x14ac:dyDescent="0.25">
      <c r="A9327" t="s">
        <v>5</v>
      </c>
      <c r="B9327" s="1">
        <v>5600582</v>
      </c>
      <c r="C9327" t="s">
        <v>12834</v>
      </c>
      <c r="D9327" s="2">
        <v>225</v>
      </c>
      <c r="E9327" s="6">
        <f t="shared" si="145"/>
        <v>213.75</v>
      </c>
    </row>
    <row r="9328" spans="1:5" x14ac:dyDescent="0.25">
      <c r="A9328" t="s">
        <v>5</v>
      </c>
      <c r="B9328" s="1">
        <v>5600583</v>
      </c>
      <c r="C9328" t="s">
        <v>12835</v>
      </c>
      <c r="D9328" s="2">
        <v>201.25</v>
      </c>
      <c r="E9328" s="6">
        <f t="shared" si="145"/>
        <v>191.1875</v>
      </c>
    </row>
    <row r="9329" spans="1:5" x14ac:dyDescent="0.25">
      <c r="A9329" t="s">
        <v>5</v>
      </c>
      <c r="B9329" s="1">
        <v>5600584</v>
      </c>
      <c r="C9329" t="s">
        <v>12836</v>
      </c>
      <c r="D9329" s="2">
        <v>240</v>
      </c>
      <c r="E9329" s="6">
        <f t="shared" si="145"/>
        <v>228</v>
      </c>
    </row>
    <row r="9330" spans="1:5" x14ac:dyDescent="0.25">
      <c r="A9330" t="s">
        <v>5</v>
      </c>
      <c r="B9330" s="1">
        <v>5600585</v>
      </c>
      <c r="C9330" t="s">
        <v>12837</v>
      </c>
      <c r="D9330" s="2">
        <v>240</v>
      </c>
      <c r="E9330" s="6">
        <f t="shared" si="145"/>
        <v>228</v>
      </c>
    </row>
    <row r="9331" spans="1:5" x14ac:dyDescent="0.25">
      <c r="A9331" t="s">
        <v>5</v>
      </c>
      <c r="B9331" s="1">
        <v>5600586</v>
      </c>
      <c r="C9331" t="s">
        <v>12838</v>
      </c>
      <c r="D9331" s="2">
        <v>265</v>
      </c>
      <c r="E9331" s="6">
        <f t="shared" si="145"/>
        <v>251.75</v>
      </c>
    </row>
    <row r="9332" spans="1:5" x14ac:dyDescent="0.25">
      <c r="A9332" t="s">
        <v>5</v>
      </c>
      <c r="B9332" s="1">
        <v>5600587</v>
      </c>
      <c r="C9332" t="s">
        <v>12839</v>
      </c>
      <c r="D9332" s="2">
        <v>285</v>
      </c>
      <c r="E9332" s="6">
        <f t="shared" si="145"/>
        <v>270.75</v>
      </c>
    </row>
    <row r="9333" spans="1:5" x14ac:dyDescent="0.25">
      <c r="A9333" t="s">
        <v>5</v>
      </c>
      <c r="B9333" s="1">
        <v>5600588</v>
      </c>
      <c r="C9333" t="s">
        <v>12840</v>
      </c>
      <c r="D9333" s="2">
        <v>145</v>
      </c>
      <c r="E9333" s="6">
        <f t="shared" si="145"/>
        <v>137.75</v>
      </c>
    </row>
    <row r="9334" spans="1:5" x14ac:dyDescent="0.25">
      <c r="A9334" t="s">
        <v>5</v>
      </c>
      <c r="B9334" s="1">
        <v>5600589</v>
      </c>
      <c r="C9334" t="s">
        <v>12841</v>
      </c>
      <c r="D9334" s="2">
        <v>145</v>
      </c>
      <c r="E9334" s="6">
        <f t="shared" si="145"/>
        <v>137.75</v>
      </c>
    </row>
    <row r="9335" spans="1:5" x14ac:dyDescent="0.25">
      <c r="A9335" t="s">
        <v>5</v>
      </c>
      <c r="B9335" s="1">
        <v>5600593</v>
      </c>
      <c r="C9335" t="s">
        <v>12842</v>
      </c>
      <c r="D9335" s="2">
        <v>78.900000000000006</v>
      </c>
      <c r="E9335" s="6">
        <f t="shared" si="145"/>
        <v>74.954999999999998</v>
      </c>
    </row>
    <row r="9336" spans="1:5" x14ac:dyDescent="0.25">
      <c r="A9336" t="s">
        <v>5</v>
      </c>
      <c r="B9336" s="1">
        <v>5600594</v>
      </c>
      <c r="C9336" t="s">
        <v>12843</v>
      </c>
      <c r="D9336" s="2">
        <v>8.4499999999999993</v>
      </c>
      <c r="E9336" s="6">
        <f t="shared" si="145"/>
        <v>8.0274999999999981</v>
      </c>
    </row>
    <row r="9337" spans="1:5" x14ac:dyDescent="0.25">
      <c r="A9337" t="s">
        <v>5</v>
      </c>
      <c r="B9337" s="1">
        <v>5600595</v>
      </c>
      <c r="C9337" t="s">
        <v>12844</v>
      </c>
      <c r="D9337" s="2">
        <v>118.9</v>
      </c>
      <c r="E9337" s="6">
        <f t="shared" si="145"/>
        <v>112.955</v>
      </c>
    </row>
    <row r="9338" spans="1:5" x14ac:dyDescent="0.25">
      <c r="A9338" t="s">
        <v>5</v>
      </c>
      <c r="B9338" s="1">
        <v>5600597</v>
      </c>
      <c r="C9338" t="s">
        <v>12845</v>
      </c>
      <c r="D9338" s="2">
        <v>381</v>
      </c>
      <c r="E9338" s="6">
        <f t="shared" si="145"/>
        <v>361.95</v>
      </c>
    </row>
    <row r="9339" spans="1:5" x14ac:dyDescent="0.25">
      <c r="A9339" t="s">
        <v>5</v>
      </c>
      <c r="B9339" s="1">
        <v>5600598</v>
      </c>
      <c r="C9339" t="s">
        <v>12846</v>
      </c>
      <c r="D9339" s="2">
        <v>225.85</v>
      </c>
      <c r="E9339" s="6">
        <f t="shared" si="145"/>
        <v>214.55749999999998</v>
      </c>
    </row>
    <row r="9340" spans="1:5" x14ac:dyDescent="0.25">
      <c r="A9340" t="s">
        <v>5</v>
      </c>
      <c r="B9340" s="1">
        <v>5600599</v>
      </c>
      <c r="C9340" t="s">
        <v>12847</v>
      </c>
      <c r="D9340" s="2">
        <v>66.3</v>
      </c>
      <c r="E9340" s="6">
        <f t="shared" si="145"/>
        <v>62.984999999999992</v>
      </c>
    </row>
    <row r="9341" spans="1:5" x14ac:dyDescent="0.25">
      <c r="A9341" t="s">
        <v>5</v>
      </c>
      <c r="B9341" s="1">
        <v>5600600</v>
      </c>
      <c r="C9341" t="s">
        <v>12848</v>
      </c>
      <c r="D9341" s="2">
        <v>195.8</v>
      </c>
      <c r="E9341" s="6">
        <f t="shared" si="145"/>
        <v>186.01</v>
      </c>
    </row>
    <row r="9342" spans="1:5" x14ac:dyDescent="0.25">
      <c r="A9342" t="s">
        <v>5</v>
      </c>
      <c r="B9342" s="1">
        <v>5600612</v>
      </c>
      <c r="C9342" t="s">
        <v>12592</v>
      </c>
      <c r="D9342" s="2">
        <v>105</v>
      </c>
      <c r="E9342" s="6">
        <f t="shared" si="145"/>
        <v>99.75</v>
      </c>
    </row>
    <row r="9343" spans="1:5" x14ac:dyDescent="0.25">
      <c r="A9343" t="s">
        <v>5</v>
      </c>
      <c r="B9343" s="1">
        <v>5600614</v>
      </c>
      <c r="C9343" t="s">
        <v>12849</v>
      </c>
      <c r="D9343" s="2">
        <v>107</v>
      </c>
      <c r="E9343" s="6">
        <f t="shared" si="145"/>
        <v>101.64999999999999</v>
      </c>
    </row>
    <row r="9344" spans="1:5" x14ac:dyDescent="0.25">
      <c r="A9344" t="s">
        <v>5</v>
      </c>
      <c r="B9344" s="1">
        <v>5600629</v>
      </c>
      <c r="C9344" t="s">
        <v>12850</v>
      </c>
      <c r="D9344" s="2">
        <v>1271.3</v>
      </c>
      <c r="E9344" s="6">
        <f t="shared" si="145"/>
        <v>1207.7349999999999</v>
      </c>
    </row>
    <row r="9345" spans="1:5" x14ac:dyDescent="0.25">
      <c r="A9345" t="s">
        <v>5</v>
      </c>
      <c r="B9345" s="1">
        <v>5600634</v>
      </c>
      <c r="C9345" t="s">
        <v>12851</v>
      </c>
      <c r="D9345" s="2">
        <v>51.3</v>
      </c>
      <c r="E9345" s="6">
        <f t="shared" si="145"/>
        <v>48.734999999999992</v>
      </c>
    </row>
    <row r="9346" spans="1:5" x14ac:dyDescent="0.25">
      <c r="A9346" t="s">
        <v>5</v>
      </c>
      <c r="B9346" s="1">
        <v>5600638</v>
      </c>
      <c r="C9346" t="s">
        <v>12852</v>
      </c>
      <c r="D9346" s="2">
        <v>250.3</v>
      </c>
      <c r="E9346" s="6">
        <f t="shared" si="145"/>
        <v>237.785</v>
      </c>
    </row>
    <row r="9347" spans="1:5" x14ac:dyDescent="0.25">
      <c r="A9347" t="s">
        <v>5</v>
      </c>
      <c r="B9347" s="1">
        <v>5600642</v>
      </c>
      <c r="C9347" t="s">
        <v>12853</v>
      </c>
      <c r="D9347" s="2">
        <v>1131.25</v>
      </c>
      <c r="E9347" s="6">
        <f t="shared" si="145"/>
        <v>1074.6875</v>
      </c>
    </row>
    <row r="9348" spans="1:5" x14ac:dyDescent="0.25">
      <c r="A9348" t="s">
        <v>5</v>
      </c>
      <c r="B9348" s="1">
        <v>5600643</v>
      </c>
      <c r="C9348" t="s">
        <v>12854</v>
      </c>
      <c r="D9348" s="2">
        <v>1271.3</v>
      </c>
      <c r="E9348" s="6">
        <f t="shared" ref="E9348:E9411" si="146">D9348*0.95</f>
        <v>1207.7349999999999</v>
      </c>
    </row>
    <row r="9349" spans="1:5" x14ac:dyDescent="0.25">
      <c r="A9349" t="s">
        <v>5</v>
      </c>
      <c r="B9349" s="1">
        <v>5600647</v>
      </c>
      <c r="C9349" t="s">
        <v>12855</v>
      </c>
      <c r="D9349" s="2">
        <v>80</v>
      </c>
      <c r="E9349" s="6">
        <f t="shared" si="146"/>
        <v>76</v>
      </c>
    </row>
    <row r="9350" spans="1:5" x14ac:dyDescent="0.25">
      <c r="A9350" t="s">
        <v>5</v>
      </c>
      <c r="B9350" s="1">
        <v>5600650</v>
      </c>
      <c r="C9350" t="s">
        <v>12856</v>
      </c>
      <c r="D9350" s="2">
        <v>244.3</v>
      </c>
      <c r="E9350" s="6">
        <f t="shared" si="146"/>
        <v>232.08500000000001</v>
      </c>
    </row>
    <row r="9351" spans="1:5" x14ac:dyDescent="0.25">
      <c r="A9351" t="s">
        <v>5</v>
      </c>
      <c r="B9351" s="1">
        <v>5600652</v>
      </c>
      <c r="C9351" t="s">
        <v>12857</v>
      </c>
      <c r="D9351" s="2">
        <v>1405.85</v>
      </c>
      <c r="E9351" s="6">
        <f t="shared" si="146"/>
        <v>1335.5574999999999</v>
      </c>
    </row>
    <row r="9352" spans="1:5" x14ac:dyDescent="0.25">
      <c r="A9352" t="s">
        <v>5</v>
      </c>
      <c r="B9352" s="1">
        <v>5600654</v>
      </c>
      <c r="C9352" t="s">
        <v>12858</v>
      </c>
      <c r="D9352" s="2">
        <v>1447.45</v>
      </c>
      <c r="E9352" s="6">
        <f t="shared" si="146"/>
        <v>1375.0774999999999</v>
      </c>
    </row>
    <row r="9353" spans="1:5" x14ac:dyDescent="0.25">
      <c r="A9353" t="s">
        <v>5</v>
      </c>
      <c r="B9353" s="1">
        <v>5600656</v>
      </c>
      <c r="C9353" t="s">
        <v>12859</v>
      </c>
      <c r="D9353" s="2">
        <v>85</v>
      </c>
      <c r="E9353" s="6">
        <f t="shared" si="146"/>
        <v>80.75</v>
      </c>
    </row>
    <row r="9354" spans="1:5" x14ac:dyDescent="0.25">
      <c r="A9354" t="s">
        <v>5</v>
      </c>
      <c r="B9354" s="1">
        <v>5600661</v>
      </c>
      <c r="C9354" t="s">
        <v>12860</v>
      </c>
      <c r="D9354" s="2">
        <v>80</v>
      </c>
      <c r="E9354" s="6">
        <f t="shared" si="146"/>
        <v>76</v>
      </c>
    </row>
    <row r="9355" spans="1:5" x14ac:dyDescent="0.25">
      <c r="A9355" t="s">
        <v>5</v>
      </c>
      <c r="B9355" s="1">
        <v>5600662</v>
      </c>
      <c r="C9355" t="s">
        <v>12861</v>
      </c>
      <c r="D9355" s="2">
        <v>80</v>
      </c>
      <c r="E9355" s="6">
        <f t="shared" si="146"/>
        <v>76</v>
      </c>
    </row>
    <row r="9356" spans="1:5" x14ac:dyDescent="0.25">
      <c r="A9356" t="s">
        <v>5</v>
      </c>
      <c r="B9356" s="1">
        <v>5600663</v>
      </c>
      <c r="C9356" t="s">
        <v>12862</v>
      </c>
      <c r="D9356" s="2">
        <v>80</v>
      </c>
      <c r="E9356" s="6">
        <f t="shared" si="146"/>
        <v>76</v>
      </c>
    </row>
    <row r="9357" spans="1:5" x14ac:dyDescent="0.25">
      <c r="A9357" t="s">
        <v>5</v>
      </c>
      <c r="B9357" s="1">
        <v>5600664</v>
      </c>
      <c r="C9357" t="s">
        <v>12863</v>
      </c>
      <c r="D9357" s="2">
        <v>80</v>
      </c>
      <c r="E9357" s="6">
        <f t="shared" si="146"/>
        <v>76</v>
      </c>
    </row>
    <row r="9358" spans="1:5" x14ac:dyDescent="0.25">
      <c r="A9358" t="s">
        <v>5</v>
      </c>
      <c r="B9358" s="1">
        <v>5600667</v>
      </c>
      <c r="C9358" t="s">
        <v>12662</v>
      </c>
      <c r="D9358" s="2">
        <v>80</v>
      </c>
      <c r="E9358" s="6">
        <f t="shared" si="146"/>
        <v>76</v>
      </c>
    </row>
    <row r="9359" spans="1:5" x14ac:dyDescent="0.25">
      <c r="A9359" t="s">
        <v>5</v>
      </c>
      <c r="B9359" s="1">
        <v>5600670</v>
      </c>
      <c r="C9359" t="s">
        <v>12864</v>
      </c>
      <c r="D9359" s="2">
        <v>43.9</v>
      </c>
      <c r="E9359" s="6">
        <f t="shared" si="146"/>
        <v>41.704999999999998</v>
      </c>
    </row>
    <row r="9360" spans="1:5" x14ac:dyDescent="0.25">
      <c r="A9360" t="s">
        <v>5</v>
      </c>
      <c r="B9360" s="1">
        <v>5600671</v>
      </c>
      <c r="C9360" t="s">
        <v>12865</v>
      </c>
      <c r="D9360" s="2">
        <v>15.4</v>
      </c>
      <c r="E9360" s="6">
        <f t="shared" si="146"/>
        <v>14.629999999999999</v>
      </c>
    </row>
    <row r="9361" spans="1:5" x14ac:dyDescent="0.25">
      <c r="A9361" t="s">
        <v>5</v>
      </c>
      <c r="B9361" s="1">
        <v>5600673</v>
      </c>
      <c r="C9361" t="s">
        <v>12866</v>
      </c>
      <c r="D9361" s="2">
        <v>1405.85</v>
      </c>
      <c r="E9361" s="6">
        <f t="shared" si="146"/>
        <v>1335.5574999999999</v>
      </c>
    </row>
    <row r="9362" spans="1:5" x14ac:dyDescent="0.25">
      <c r="A9362" t="s">
        <v>5</v>
      </c>
      <c r="B9362" s="1">
        <v>5600675</v>
      </c>
      <c r="C9362" t="s">
        <v>12867</v>
      </c>
      <c r="D9362" s="2">
        <v>1405.85</v>
      </c>
      <c r="E9362" s="6">
        <f t="shared" si="146"/>
        <v>1335.5574999999999</v>
      </c>
    </row>
    <row r="9363" spans="1:5" x14ac:dyDescent="0.25">
      <c r="A9363" t="s">
        <v>5</v>
      </c>
      <c r="B9363" s="1">
        <v>5600679</v>
      </c>
      <c r="C9363" t="s">
        <v>12868</v>
      </c>
      <c r="D9363" s="2">
        <v>819.1</v>
      </c>
      <c r="E9363" s="6">
        <f t="shared" si="146"/>
        <v>778.14499999999998</v>
      </c>
    </row>
    <row r="9364" spans="1:5" x14ac:dyDescent="0.25">
      <c r="A9364" t="s">
        <v>5</v>
      </c>
      <c r="B9364" s="1">
        <v>5600680</v>
      </c>
      <c r="C9364" t="s">
        <v>12869</v>
      </c>
      <c r="D9364" s="2">
        <v>9.9499999999999993</v>
      </c>
      <c r="E9364" s="6">
        <f t="shared" si="146"/>
        <v>9.4524999999999988</v>
      </c>
    </row>
    <row r="9365" spans="1:5" x14ac:dyDescent="0.25">
      <c r="A9365" t="s">
        <v>5</v>
      </c>
      <c r="B9365" s="1">
        <v>5600681</v>
      </c>
      <c r="C9365" t="s">
        <v>12870</v>
      </c>
      <c r="D9365" s="2">
        <v>1131.25</v>
      </c>
      <c r="E9365" s="6">
        <f t="shared" si="146"/>
        <v>1074.6875</v>
      </c>
    </row>
    <row r="9366" spans="1:5" x14ac:dyDescent="0.25">
      <c r="A9366" t="s">
        <v>5</v>
      </c>
      <c r="B9366" s="1">
        <v>5600682</v>
      </c>
      <c r="C9366" t="s">
        <v>12871</v>
      </c>
      <c r="D9366" s="2">
        <v>1271.3</v>
      </c>
      <c r="E9366" s="6">
        <f t="shared" si="146"/>
        <v>1207.7349999999999</v>
      </c>
    </row>
    <row r="9367" spans="1:5" x14ac:dyDescent="0.25">
      <c r="A9367" t="s">
        <v>5</v>
      </c>
      <c r="B9367" s="1">
        <v>5600684</v>
      </c>
      <c r="C9367" t="s">
        <v>12872</v>
      </c>
      <c r="D9367" s="2">
        <v>8.4499999999999993</v>
      </c>
      <c r="E9367" s="6">
        <f t="shared" si="146"/>
        <v>8.0274999999999981</v>
      </c>
    </row>
    <row r="9368" spans="1:5" x14ac:dyDescent="0.25">
      <c r="A9368" t="s">
        <v>5</v>
      </c>
      <c r="B9368" s="1">
        <v>5600693</v>
      </c>
      <c r="C9368" t="s">
        <v>12873</v>
      </c>
      <c r="D9368" s="2">
        <v>12.35</v>
      </c>
      <c r="E9368" s="6">
        <f t="shared" si="146"/>
        <v>11.7325</v>
      </c>
    </row>
    <row r="9369" spans="1:5" x14ac:dyDescent="0.25">
      <c r="A9369" t="s">
        <v>5</v>
      </c>
      <c r="B9369" s="1">
        <v>5600695</v>
      </c>
      <c r="C9369" t="s">
        <v>12874</v>
      </c>
      <c r="D9369" s="2">
        <v>18.5</v>
      </c>
      <c r="E9369" s="6">
        <f t="shared" si="146"/>
        <v>17.574999999999999</v>
      </c>
    </row>
    <row r="9370" spans="1:5" x14ac:dyDescent="0.25">
      <c r="A9370" t="s">
        <v>5</v>
      </c>
      <c r="B9370" s="1">
        <v>5600698</v>
      </c>
      <c r="C9370" t="s">
        <v>12875</v>
      </c>
      <c r="D9370" s="2">
        <v>1447.45</v>
      </c>
      <c r="E9370" s="6">
        <f t="shared" si="146"/>
        <v>1375.0774999999999</v>
      </c>
    </row>
    <row r="9371" spans="1:5" x14ac:dyDescent="0.25">
      <c r="A9371" t="s">
        <v>5</v>
      </c>
      <c r="B9371" s="1">
        <v>5600703</v>
      </c>
      <c r="C9371" t="s">
        <v>12876</v>
      </c>
      <c r="D9371" s="2">
        <v>45.8</v>
      </c>
      <c r="E9371" s="6">
        <f t="shared" si="146"/>
        <v>43.51</v>
      </c>
    </row>
    <row r="9372" spans="1:5" x14ac:dyDescent="0.25">
      <c r="A9372" t="s">
        <v>5</v>
      </c>
      <c r="B9372" s="1">
        <v>5600709</v>
      </c>
      <c r="C9372" t="s">
        <v>12877</v>
      </c>
      <c r="D9372" s="2">
        <v>252.7</v>
      </c>
      <c r="E9372" s="6">
        <f t="shared" si="146"/>
        <v>240.06499999999997</v>
      </c>
    </row>
    <row r="9373" spans="1:5" x14ac:dyDescent="0.25">
      <c r="A9373" t="s">
        <v>5</v>
      </c>
      <c r="B9373" s="1">
        <v>5600711</v>
      </c>
      <c r="C9373" t="s">
        <v>12878</v>
      </c>
      <c r="D9373" s="2">
        <v>17.600000000000001</v>
      </c>
      <c r="E9373" s="6">
        <f t="shared" si="146"/>
        <v>16.72</v>
      </c>
    </row>
    <row r="9374" spans="1:5" x14ac:dyDescent="0.25">
      <c r="A9374" t="s">
        <v>5</v>
      </c>
      <c r="B9374" s="1">
        <v>5600713</v>
      </c>
      <c r="C9374" t="s">
        <v>12879</v>
      </c>
      <c r="D9374" s="2">
        <v>416.05</v>
      </c>
      <c r="E9374" s="6">
        <f t="shared" si="146"/>
        <v>395.2475</v>
      </c>
    </row>
    <row r="9375" spans="1:5" x14ac:dyDescent="0.25">
      <c r="A9375" t="s">
        <v>5</v>
      </c>
      <c r="B9375" s="1">
        <v>5600716</v>
      </c>
      <c r="C9375" t="s">
        <v>12880</v>
      </c>
      <c r="D9375" s="2">
        <v>1405.85</v>
      </c>
      <c r="E9375" s="6">
        <f t="shared" si="146"/>
        <v>1335.5574999999999</v>
      </c>
    </row>
    <row r="9376" spans="1:5" x14ac:dyDescent="0.25">
      <c r="A9376" t="s">
        <v>5</v>
      </c>
      <c r="B9376" s="1">
        <v>5600717</v>
      </c>
      <c r="C9376" t="s">
        <v>12881</v>
      </c>
      <c r="D9376" s="2">
        <v>1419.05</v>
      </c>
      <c r="E9376" s="6">
        <f t="shared" si="146"/>
        <v>1348.0974999999999</v>
      </c>
    </row>
    <row r="9377" spans="1:5" x14ac:dyDescent="0.25">
      <c r="A9377" t="s">
        <v>5</v>
      </c>
      <c r="B9377" s="1">
        <v>5600734</v>
      </c>
      <c r="C9377" t="s">
        <v>12882</v>
      </c>
      <c r="D9377" s="2">
        <v>1447.45</v>
      </c>
      <c r="E9377" s="6">
        <f t="shared" si="146"/>
        <v>1375.0774999999999</v>
      </c>
    </row>
    <row r="9378" spans="1:5" x14ac:dyDescent="0.25">
      <c r="A9378" t="s">
        <v>5</v>
      </c>
      <c r="B9378" s="1">
        <v>5600735</v>
      </c>
      <c r="C9378" t="s">
        <v>12883</v>
      </c>
      <c r="D9378" s="2">
        <v>1405.85</v>
      </c>
      <c r="E9378" s="6">
        <f t="shared" si="146"/>
        <v>1335.5574999999999</v>
      </c>
    </row>
    <row r="9379" spans="1:5" x14ac:dyDescent="0.25">
      <c r="A9379" t="s">
        <v>5</v>
      </c>
      <c r="B9379" s="1">
        <v>5600736</v>
      </c>
      <c r="C9379" t="s">
        <v>12884</v>
      </c>
      <c r="D9379" s="2">
        <v>1271.3</v>
      </c>
      <c r="E9379" s="6">
        <f t="shared" si="146"/>
        <v>1207.7349999999999</v>
      </c>
    </row>
    <row r="9380" spans="1:5" x14ac:dyDescent="0.25">
      <c r="A9380" t="s">
        <v>5</v>
      </c>
      <c r="B9380" s="1">
        <v>5600740</v>
      </c>
      <c r="C9380" t="s">
        <v>12885</v>
      </c>
      <c r="D9380" s="2">
        <v>84.45</v>
      </c>
      <c r="E9380" s="6">
        <f t="shared" si="146"/>
        <v>80.227499999999992</v>
      </c>
    </row>
    <row r="9381" spans="1:5" x14ac:dyDescent="0.25">
      <c r="A9381" t="s">
        <v>5</v>
      </c>
      <c r="B9381" s="1">
        <v>5600741</v>
      </c>
      <c r="C9381" t="s">
        <v>12886</v>
      </c>
      <c r="D9381" s="2">
        <v>303.64999999999998</v>
      </c>
      <c r="E9381" s="6">
        <f t="shared" si="146"/>
        <v>288.46749999999997</v>
      </c>
    </row>
    <row r="9382" spans="1:5" x14ac:dyDescent="0.25">
      <c r="A9382" t="s">
        <v>5</v>
      </c>
      <c r="B9382" s="1">
        <v>5600742</v>
      </c>
      <c r="C9382" t="s">
        <v>12887</v>
      </c>
      <c r="D9382" s="2">
        <v>1405.85</v>
      </c>
      <c r="E9382" s="6">
        <f t="shared" si="146"/>
        <v>1335.5574999999999</v>
      </c>
    </row>
    <row r="9383" spans="1:5" x14ac:dyDescent="0.25">
      <c r="A9383" t="s">
        <v>5</v>
      </c>
      <c r="B9383" s="1">
        <v>5600763</v>
      </c>
      <c r="C9383" t="s">
        <v>12888</v>
      </c>
      <c r="D9383" s="2">
        <v>26</v>
      </c>
      <c r="E9383" s="6">
        <f t="shared" si="146"/>
        <v>24.7</v>
      </c>
    </row>
    <row r="9384" spans="1:5" x14ac:dyDescent="0.25">
      <c r="A9384" t="s">
        <v>5</v>
      </c>
      <c r="B9384" s="1">
        <v>5600770</v>
      </c>
      <c r="C9384" t="s">
        <v>12889</v>
      </c>
      <c r="D9384" s="2">
        <v>80</v>
      </c>
      <c r="E9384" s="6">
        <f t="shared" si="146"/>
        <v>76</v>
      </c>
    </row>
    <row r="9385" spans="1:5" x14ac:dyDescent="0.25">
      <c r="A9385" t="s">
        <v>5</v>
      </c>
      <c r="B9385" s="1">
        <v>5600794</v>
      </c>
      <c r="C9385" t="s">
        <v>12890</v>
      </c>
      <c r="D9385" s="2">
        <v>1271.3</v>
      </c>
      <c r="E9385" s="6">
        <f t="shared" si="146"/>
        <v>1207.7349999999999</v>
      </c>
    </row>
    <row r="9386" spans="1:5" x14ac:dyDescent="0.25">
      <c r="A9386" t="s">
        <v>5</v>
      </c>
      <c r="B9386" s="1">
        <v>5600795</v>
      </c>
      <c r="C9386" t="s">
        <v>12891</v>
      </c>
      <c r="D9386" s="2">
        <v>1271.3</v>
      </c>
      <c r="E9386" s="6">
        <f t="shared" si="146"/>
        <v>1207.7349999999999</v>
      </c>
    </row>
    <row r="9387" spans="1:5" x14ac:dyDescent="0.25">
      <c r="A9387" t="s">
        <v>5</v>
      </c>
      <c r="B9387" s="1">
        <v>5600797</v>
      </c>
      <c r="C9387" t="s">
        <v>12892</v>
      </c>
      <c r="D9387" s="2">
        <v>1476.4</v>
      </c>
      <c r="E9387" s="6">
        <f t="shared" si="146"/>
        <v>1402.58</v>
      </c>
    </row>
    <row r="9388" spans="1:5" x14ac:dyDescent="0.25">
      <c r="A9388" t="s">
        <v>5</v>
      </c>
      <c r="B9388" s="1">
        <v>5600800</v>
      </c>
      <c r="C9388" t="s">
        <v>12893</v>
      </c>
      <c r="D9388" s="2">
        <v>1469.05</v>
      </c>
      <c r="E9388" s="6">
        <f t="shared" si="146"/>
        <v>1395.5974999999999</v>
      </c>
    </row>
    <row r="9389" spans="1:5" x14ac:dyDescent="0.25">
      <c r="A9389" t="s">
        <v>5</v>
      </c>
      <c r="B9389" s="1">
        <v>5600801</v>
      </c>
      <c r="C9389" t="s">
        <v>12894</v>
      </c>
      <c r="D9389" s="2">
        <v>1469.05</v>
      </c>
      <c r="E9389" s="6">
        <f t="shared" si="146"/>
        <v>1395.5974999999999</v>
      </c>
    </row>
    <row r="9390" spans="1:5" x14ac:dyDescent="0.25">
      <c r="A9390" t="s">
        <v>5</v>
      </c>
      <c r="B9390" s="1">
        <v>5600810</v>
      </c>
      <c r="C9390" t="s">
        <v>12895</v>
      </c>
      <c r="D9390" s="2">
        <v>1405.85</v>
      </c>
      <c r="E9390" s="6">
        <f t="shared" si="146"/>
        <v>1335.5574999999999</v>
      </c>
    </row>
    <row r="9391" spans="1:5" x14ac:dyDescent="0.25">
      <c r="A9391" t="s">
        <v>5</v>
      </c>
      <c r="B9391" s="1">
        <v>5600811</v>
      </c>
      <c r="C9391" t="s">
        <v>12896</v>
      </c>
      <c r="D9391" s="2">
        <v>1405.85</v>
      </c>
      <c r="E9391" s="6">
        <f t="shared" si="146"/>
        <v>1335.5574999999999</v>
      </c>
    </row>
    <row r="9392" spans="1:5" x14ac:dyDescent="0.25">
      <c r="A9392" t="s">
        <v>5</v>
      </c>
      <c r="B9392" s="1">
        <v>5600817</v>
      </c>
      <c r="C9392" t="s">
        <v>12897</v>
      </c>
      <c r="D9392" s="2">
        <v>17.5</v>
      </c>
      <c r="E9392" s="6">
        <f t="shared" si="146"/>
        <v>16.625</v>
      </c>
    </row>
    <row r="9393" spans="1:5" x14ac:dyDescent="0.25">
      <c r="A9393" t="s">
        <v>5</v>
      </c>
      <c r="B9393" s="1">
        <v>5600818</v>
      </c>
      <c r="C9393" t="s">
        <v>12898</v>
      </c>
      <c r="D9393" s="2">
        <v>1398.85</v>
      </c>
      <c r="E9393" s="6">
        <f t="shared" si="146"/>
        <v>1328.9074999999998</v>
      </c>
    </row>
    <row r="9394" spans="1:5" x14ac:dyDescent="0.25">
      <c r="A9394" t="s">
        <v>5</v>
      </c>
      <c r="B9394" s="1">
        <v>5600819</v>
      </c>
      <c r="C9394" t="s">
        <v>12899</v>
      </c>
      <c r="D9394" s="2">
        <v>1398.85</v>
      </c>
      <c r="E9394" s="6">
        <f t="shared" si="146"/>
        <v>1328.9074999999998</v>
      </c>
    </row>
    <row r="9395" spans="1:5" x14ac:dyDescent="0.25">
      <c r="A9395" t="s">
        <v>5</v>
      </c>
      <c r="B9395" s="1">
        <v>5600822</v>
      </c>
      <c r="C9395" t="s">
        <v>12900</v>
      </c>
      <c r="D9395" s="2">
        <v>1636.15</v>
      </c>
      <c r="E9395" s="6">
        <f t="shared" si="146"/>
        <v>1554.3425</v>
      </c>
    </row>
    <row r="9396" spans="1:5" x14ac:dyDescent="0.25">
      <c r="A9396" t="s">
        <v>5</v>
      </c>
      <c r="B9396" s="1">
        <v>5600826</v>
      </c>
      <c r="C9396" t="s">
        <v>12901</v>
      </c>
      <c r="D9396" s="2">
        <v>196</v>
      </c>
      <c r="E9396" s="6">
        <f t="shared" si="146"/>
        <v>186.2</v>
      </c>
    </row>
    <row r="9397" spans="1:5" x14ac:dyDescent="0.25">
      <c r="A9397" t="s">
        <v>5</v>
      </c>
      <c r="B9397" s="1">
        <v>5600828</v>
      </c>
      <c r="C9397" t="s">
        <v>12902</v>
      </c>
      <c r="D9397" s="2">
        <v>145</v>
      </c>
      <c r="E9397" s="6">
        <f t="shared" si="146"/>
        <v>137.75</v>
      </c>
    </row>
    <row r="9398" spans="1:5" x14ac:dyDescent="0.25">
      <c r="A9398" t="s">
        <v>5</v>
      </c>
      <c r="B9398" s="1">
        <v>5600829</v>
      </c>
      <c r="C9398" t="s">
        <v>12903</v>
      </c>
      <c r="D9398" s="2">
        <v>276.75</v>
      </c>
      <c r="E9398" s="6">
        <f t="shared" si="146"/>
        <v>262.91249999999997</v>
      </c>
    </row>
    <row r="9399" spans="1:5" x14ac:dyDescent="0.25">
      <c r="A9399" t="s">
        <v>5</v>
      </c>
      <c r="B9399" s="1">
        <v>5600831</v>
      </c>
      <c r="C9399" t="s">
        <v>12904</v>
      </c>
      <c r="D9399" s="2">
        <v>1447.45</v>
      </c>
      <c r="E9399" s="6">
        <f t="shared" si="146"/>
        <v>1375.0774999999999</v>
      </c>
    </row>
    <row r="9400" spans="1:5" x14ac:dyDescent="0.25">
      <c r="A9400" t="s">
        <v>5</v>
      </c>
      <c r="B9400" s="1">
        <v>5600834</v>
      </c>
      <c r="C9400" t="s">
        <v>12905</v>
      </c>
      <c r="D9400" s="2">
        <v>1476.4</v>
      </c>
      <c r="E9400" s="6">
        <f t="shared" si="146"/>
        <v>1402.58</v>
      </c>
    </row>
    <row r="9401" spans="1:5" x14ac:dyDescent="0.25">
      <c r="A9401" t="s">
        <v>5</v>
      </c>
      <c r="B9401" s="1">
        <v>5600838</v>
      </c>
      <c r="C9401" t="s">
        <v>12906</v>
      </c>
      <c r="D9401" s="2">
        <v>238.6</v>
      </c>
      <c r="E9401" s="6">
        <f t="shared" si="146"/>
        <v>226.67</v>
      </c>
    </row>
    <row r="9402" spans="1:5" x14ac:dyDescent="0.25">
      <c r="A9402" t="s">
        <v>5</v>
      </c>
      <c r="B9402" s="1">
        <v>5600839</v>
      </c>
      <c r="C9402" t="s">
        <v>12907</v>
      </c>
      <c r="D9402" s="2">
        <v>250.4</v>
      </c>
      <c r="E9402" s="6">
        <f t="shared" si="146"/>
        <v>237.88</v>
      </c>
    </row>
    <row r="9403" spans="1:5" x14ac:dyDescent="0.25">
      <c r="A9403" t="s">
        <v>5</v>
      </c>
      <c r="B9403" s="1">
        <v>5600840</v>
      </c>
      <c r="C9403" t="s">
        <v>12908</v>
      </c>
      <c r="D9403" s="2">
        <v>1628</v>
      </c>
      <c r="E9403" s="6">
        <f t="shared" si="146"/>
        <v>1546.6</v>
      </c>
    </row>
    <row r="9404" spans="1:5" x14ac:dyDescent="0.25">
      <c r="A9404" t="s">
        <v>5</v>
      </c>
      <c r="B9404" s="1">
        <v>5600841</v>
      </c>
      <c r="C9404" t="s">
        <v>12909</v>
      </c>
      <c r="D9404" s="2">
        <v>1628</v>
      </c>
      <c r="E9404" s="6">
        <f t="shared" si="146"/>
        <v>1546.6</v>
      </c>
    </row>
    <row r="9405" spans="1:5" x14ac:dyDescent="0.25">
      <c r="A9405" t="s">
        <v>5</v>
      </c>
      <c r="B9405" s="1">
        <v>5600846</v>
      </c>
      <c r="C9405" t="s">
        <v>12910</v>
      </c>
      <c r="D9405" s="2">
        <v>114.6</v>
      </c>
      <c r="E9405" s="6">
        <f t="shared" si="146"/>
        <v>108.86999999999999</v>
      </c>
    </row>
    <row r="9406" spans="1:5" x14ac:dyDescent="0.25">
      <c r="A9406" t="s">
        <v>5</v>
      </c>
      <c r="B9406" s="1">
        <v>5600847</v>
      </c>
      <c r="C9406" t="s">
        <v>12911</v>
      </c>
      <c r="D9406" s="2">
        <v>123.4</v>
      </c>
      <c r="E9406" s="6">
        <f t="shared" si="146"/>
        <v>117.23</v>
      </c>
    </row>
    <row r="9407" spans="1:5" x14ac:dyDescent="0.25">
      <c r="A9407" t="s">
        <v>5</v>
      </c>
      <c r="B9407" s="1">
        <v>5600851</v>
      </c>
      <c r="C9407" t="s">
        <v>12912</v>
      </c>
      <c r="D9407" s="2">
        <v>1271.3</v>
      </c>
      <c r="E9407" s="6">
        <f t="shared" si="146"/>
        <v>1207.7349999999999</v>
      </c>
    </row>
    <row r="9408" spans="1:5" x14ac:dyDescent="0.25">
      <c r="A9408" t="s">
        <v>5</v>
      </c>
      <c r="B9408" s="1">
        <v>5600859</v>
      </c>
      <c r="C9408" t="s">
        <v>12913</v>
      </c>
      <c r="D9408" s="2">
        <v>150</v>
      </c>
      <c r="E9408" s="6">
        <f t="shared" si="146"/>
        <v>142.5</v>
      </c>
    </row>
    <row r="9409" spans="1:5" x14ac:dyDescent="0.25">
      <c r="A9409" t="s">
        <v>5</v>
      </c>
      <c r="B9409" s="1">
        <v>5600860</v>
      </c>
      <c r="C9409" t="s">
        <v>12914</v>
      </c>
      <c r="D9409" s="2">
        <v>45</v>
      </c>
      <c r="E9409" s="6">
        <f t="shared" si="146"/>
        <v>42.75</v>
      </c>
    </row>
    <row r="9410" spans="1:5" x14ac:dyDescent="0.25">
      <c r="A9410" t="s">
        <v>5</v>
      </c>
      <c r="B9410" s="1">
        <v>5600861</v>
      </c>
      <c r="C9410" t="s">
        <v>12915</v>
      </c>
      <c r="D9410" s="2">
        <v>45</v>
      </c>
      <c r="E9410" s="6">
        <f t="shared" si="146"/>
        <v>42.75</v>
      </c>
    </row>
    <row r="9411" spans="1:5" x14ac:dyDescent="0.25">
      <c r="A9411" t="s">
        <v>5</v>
      </c>
      <c r="B9411" s="1">
        <v>5600873</v>
      </c>
      <c r="C9411" t="s">
        <v>12916</v>
      </c>
      <c r="D9411" s="2">
        <v>1271.3</v>
      </c>
      <c r="E9411" s="6">
        <f t="shared" si="146"/>
        <v>1207.7349999999999</v>
      </c>
    </row>
    <row r="9412" spans="1:5" x14ac:dyDescent="0.25">
      <c r="A9412" t="s">
        <v>5</v>
      </c>
      <c r="B9412" s="1">
        <v>5600882</v>
      </c>
      <c r="C9412" t="s">
        <v>12917</v>
      </c>
      <c r="D9412" s="2">
        <v>120</v>
      </c>
      <c r="E9412" s="6">
        <f t="shared" ref="E9412:E9475" si="147">D9412*0.95</f>
        <v>114</v>
      </c>
    </row>
    <row r="9413" spans="1:5" x14ac:dyDescent="0.25">
      <c r="A9413" t="s">
        <v>5</v>
      </c>
      <c r="B9413" s="1">
        <v>5600884</v>
      </c>
      <c r="C9413" t="s">
        <v>12918</v>
      </c>
      <c r="D9413" s="2">
        <v>105</v>
      </c>
      <c r="E9413" s="6">
        <f t="shared" si="147"/>
        <v>99.75</v>
      </c>
    </row>
    <row r="9414" spans="1:5" x14ac:dyDescent="0.25">
      <c r="A9414" t="s">
        <v>5</v>
      </c>
      <c r="B9414" s="1">
        <v>5600885</v>
      </c>
      <c r="C9414" t="s">
        <v>12919</v>
      </c>
      <c r="D9414" s="2">
        <v>120</v>
      </c>
      <c r="E9414" s="6">
        <f t="shared" si="147"/>
        <v>114</v>
      </c>
    </row>
    <row r="9415" spans="1:5" x14ac:dyDescent="0.25">
      <c r="A9415" t="s">
        <v>5</v>
      </c>
      <c r="B9415" s="1">
        <v>5600886</v>
      </c>
      <c r="C9415" t="s">
        <v>12920</v>
      </c>
      <c r="D9415" s="2">
        <v>15.1</v>
      </c>
      <c r="E9415" s="6">
        <f t="shared" si="147"/>
        <v>14.344999999999999</v>
      </c>
    </row>
    <row r="9416" spans="1:5" x14ac:dyDescent="0.25">
      <c r="A9416" t="s">
        <v>5</v>
      </c>
      <c r="B9416" s="1">
        <v>5600887</v>
      </c>
      <c r="C9416" t="s">
        <v>12921</v>
      </c>
      <c r="D9416" s="2">
        <v>1405.85</v>
      </c>
      <c r="E9416" s="6">
        <f t="shared" si="147"/>
        <v>1335.5574999999999</v>
      </c>
    </row>
    <row r="9417" spans="1:5" x14ac:dyDescent="0.25">
      <c r="A9417" t="s">
        <v>5</v>
      </c>
      <c r="B9417" s="1">
        <v>5600888</v>
      </c>
      <c r="C9417" t="s">
        <v>12922</v>
      </c>
      <c r="D9417" s="2">
        <v>1405.85</v>
      </c>
      <c r="E9417" s="6">
        <f t="shared" si="147"/>
        <v>1335.5574999999999</v>
      </c>
    </row>
    <row r="9418" spans="1:5" x14ac:dyDescent="0.25">
      <c r="A9418" t="s">
        <v>5</v>
      </c>
      <c r="B9418" s="1">
        <v>5600891</v>
      </c>
      <c r="C9418" t="s">
        <v>12923</v>
      </c>
      <c r="D9418" s="2">
        <v>200</v>
      </c>
      <c r="E9418" s="6">
        <f t="shared" si="147"/>
        <v>190</v>
      </c>
    </row>
    <row r="9419" spans="1:5" x14ac:dyDescent="0.25">
      <c r="A9419" t="s">
        <v>5</v>
      </c>
      <c r="B9419" s="1">
        <v>5600893</v>
      </c>
      <c r="C9419" t="s">
        <v>12924</v>
      </c>
      <c r="D9419" s="2">
        <v>1447.45</v>
      </c>
      <c r="E9419" s="6">
        <f t="shared" si="147"/>
        <v>1375.0774999999999</v>
      </c>
    </row>
    <row r="9420" spans="1:5" x14ac:dyDescent="0.25">
      <c r="A9420" t="s">
        <v>5</v>
      </c>
      <c r="B9420" s="1">
        <v>5600898</v>
      </c>
      <c r="C9420" t="s">
        <v>12925</v>
      </c>
      <c r="D9420" s="2">
        <v>265</v>
      </c>
      <c r="E9420" s="6">
        <f t="shared" si="147"/>
        <v>251.75</v>
      </c>
    </row>
    <row r="9421" spans="1:5" x14ac:dyDescent="0.25">
      <c r="A9421" t="s">
        <v>5</v>
      </c>
      <c r="B9421" s="1">
        <v>5600911</v>
      </c>
      <c r="C9421" t="s">
        <v>12926</v>
      </c>
      <c r="D9421" s="2">
        <v>1476.4</v>
      </c>
      <c r="E9421" s="6">
        <f t="shared" si="147"/>
        <v>1402.58</v>
      </c>
    </row>
    <row r="9422" spans="1:5" x14ac:dyDescent="0.25">
      <c r="A9422" t="s">
        <v>5</v>
      </c>
      <c r="B9422" s="1">
        <v>5600912</v>
      </c>
      <c r="C9422" t="s">
        <v>12927</v>
      </c>
      <c r="D9422" s="2">
        <v>260.95</v>
      </c>
      <c r="E9422" s="6">
        <f t="shared" si="147"/>
        <v>247.90249999999997</v>
      </c>
    </row>
    <row r="9423" spans="1:5" x14ac:dyDescent="0.25">
      <c r="A9423" t="s">
        <v>5</v>
      </c>
      <c r="B9423" s="1">
        <v>5600919</v>
      </c>
      <c r="C9423" t="s">
        <v>12928</v>
      </c>
      <c r="D9423" s="2">
        <v>261.3</v>
      </c>
      <c r="E9423" s="6">
        <f t="shared" si="147"/>
        <v>248.23499999999999</v>
      </c>
    </row>
    <row r="9424" spans="1:5" x14ac:dyDescent="0.25">
      <c r="A9424" t="s">
        <v>5</v>
      </c>
      <c r="B9424" s="1">
        <v>5600950</v>
      </c>
      <c r="C9424" t="s">
        <v>12929</v>
      </c>
      <c r="D9424" s="2">
        <v>114.6</v>
      </c>
      <c r="E9424" s="6">
        <f t="shared" si="147"/>
        <v>108.86999999999999</v>
      </c>
    </row>
    <row r="9425" spans="1:5" x14ac:dyDescent="0.25">
      <c r="A9425" t="s">
        <v>5</v>
      </c>
      <c r="B9425" s="1">
        <v>5600951</v>
      </c>
      <c r="C9425" t="s">
        <v>12930</v>
      </c>
      <c r="D9425" s="2">
        <v>123.4</v>
      </c>
      <c r="E9425" s="6">
        <f t="shared" si="147"/>
        <v>117.23</v>
      </c>
    </row>
    <row r="9426" spans="1:5" x14ac:dyDescent="0.25">
      <c r="A9426" t="s">
        <v>5</v>
      </c>
      <c r="B9426" s="1">
        <v>5600957</v>
      </c>
      <c r="C9426" t="s">
        <v>12931</v>
      </c>
      <c r="D9426" s="2">
        <v>80</v>
      </c>
      <c r="E9426" s="6">
        <f t="shared" si="147"/>
        <v>76</v>
      </c>
    </row>
    <row r="9427" spans="1:5" x14ac:dyDescent="0.25">
      <c r="A9427" t="s">
        <v>5</v>
      </c>
      <c r="B9427" s="1">
        <v>5600959</v>
      </c>
      <c r="C9427" t="s">
        <v>12932</v>
      </c>
      <c r="D9427" s="2">
        <v>80</v>
      </c>
      <c r="E9427" s="6">
        <f t="shared" si="147"/>
        <v>76</v>
      </c>
    </row>
    <row r="9428" spans="1:5" x14ac:dyDescent="0.25">
      <c r="A9428" t="s">
        <v>5</v>
      </c>
      <c r="B9428" s="1">
        <v>5600960</v>
      </c>
      <c r="C9428" t="s">
        <v>12933</v>
      </c>
      <c r="D9428" s="2">
        <v>80</v>
      </c>
      <c r="E9428" s="6">
        <f t="shared" si="147"/>
        <v>76</v>
      </c>
    </row>
    <row r="9429" spans="1:5" x14ac:dyDescent="0.25">
      <c r="A9429" t="s">
        <v>5</v>
      </c>
      <c r="B9429" s="1">
        <v>5600962</v>
      </c>
      <c r="C9429" t="s">
        <v>12934</v>
      </c>
      <c r="D9429" s="2">
        <v>80</v>
      </c>
      <c r="E9429" s="6">
        <f t="shared" si="147"/>
        <v>76</v>
      </c>
    </row>
    <row r="9430" spans="1:5" x14ac:dyDescent="0.25">
      <c r="A9430" t="s">
        <v>5</v>
      </c>
      <c r="B9430" s="1">
        <v>5600963</v>
      </c>
      <c r="C9430" t="s">
        <v>12935</v>
      </c>
      <c r="D9430" s="2">
        <v>80</v>
      </c>
      <c r="E9430" s="6">
        <f t="shared" si="147"/>
        <v>76</v>
      </c>
    </row>
    <row r="9431" spans="1:5" x14ac:dyDescent="0.25">
      <c r="A9431" t="s">
        <v>5</v>
      </c>
      <c r="B9431" s="1">
        <v>5600964</v>
      </c>
      <c r="C9431" t="s">
        <v>12936</v>
      </c>
      <c r="D9431" s="2">
        <v>22.9</v>
      </c>
      <c r="E9431" s="6">
        <f t="shared" si="147"/>
        <v>21.754999999999999</v>
      </c>
    </row>
    <row r="9432" spans="1:5" x14ac:dyDescent="0.25">
      <c r="A9432" t="s">
        <v>5</v>
      </c>
      <c r="B9432" s="1">
        <v>5600965</v>
      </c>
      <c r="C9432" t="s">
        <v>12937</v>
      </c>
      <c r="D9432" s="2">
        <v>690.15</v>
      </c>
      <c r="E9432" s="6">
        <f t="shared" si="147"/>
        <v>655.64249999999993</v>
      </c>
    </row>
    <row r="9433" spans="1:5" x14ac:dyDescent="0.25">
      <c r="A9433" t="s">
        <v>5</v>
      </c>
      <c r="B9433" s="1">
        <v>5600967</v>
      </c>
      <c r="C9433" t="s">
        <v>12938</v>
      </c>
      <c r="D9433" s="2">
        <v>145</v>
      </c>
      <c r="E9433" s="6">
        <f t="shared" si="147"/>
        <v>137.75</v>
      </c>
    </row>
    <row r="9434" spans="1:5" x14ac:dyDescent="0.25">
      <c r="A9434" t="s">
        <v>5</v>
      </c>
      <c r="B9434" s="1">
        <v>5600971</v>
      </c>
      <c r="C9434" t="s">
        <v>12939</v>
      </c>
      <c r="D9434" s="2">
        <v>150</v>
      </c>
      <c r="E9434" s="6">
        <f t="shared" si="147"/>
        <v>142.5</v>
      </c>
    </row>
    <row r="9435" spans="1:5" x14ac:dyDescent="0.25">
      <c r="A9435" t="s">
        <v>5</v>
      </c>
      <c r="B9435" s="1">
        <v>5630724</v>
      </c>
      <c r="C9435" t="s">
        <v>12940</v>
      </c>
      <c r="D9435" s="2">
        <v>1447.45</v>
      </c>
      <c r="E9435" s="6">
        <f t="shared" si="147"/>
        <v>1375.0774999999999</v>
      </c>
    </row>
    <row r="9436" spans="1:5" x14ac:dyDescent="0.25">
      <c r="A9436" t="s">
        <v>5</v>
      </c>
      <c r="B9436" s="1">
        <v>5630820</v>
      </c>
      <c r="C9436" t="s">
        <v>12941</v>
      </c>
      <c r="D9436" s="2">
        <v>1476.4</v>
      </c>
      <c r="E9436" s="6">
        <f t="shared" si="147"/>
        <v>1402.58</v>
      </c>
    </row>
    <row r="9437" spans="1:5" x14ac:dyDescent="0.25">
      <c r="A9437" t="s">
        <v>5</v>
      </c>
      <c r="B9437" s="1">
        <v>5630840</v>
      </c>
      <c r="C9437" t="s">
        <v>12942</v>
      </c>
      <c r="D9437" s="2">
        <v>988</v>
      </c>
      <c r="E9437" s="6">
        <f t="shared" si="147"/>
        <v>938.59999999999991</v>
      </c>
    </row>
    <row r="9438" spans="1:5" x14ac:dyDescent="0.25">
      <c r="A9438" t="s">
        <v>5</v>
      </c>
      <c r="B9438" s="1">
        <v>5646756</v>
      </c>
      <c r="C9438" t="s">
        <v>12943</v>
      </c>
      <c r="D9438" s="2">
        <v>1636.15</v>
      </c>
      <c r="E9438" s="6">
        <f t="shared" si="147"/>
        <v>1554.3425</v>
      </c>
    </row>
    <row r="9439" spans="1:5" x14ac:dyDescent="0.25">
      <c r="A9439" t="s">
        <v>5</v>
      </c>
      <c r="B9439" s="1">
        <v>5646953</v>
      </c>
      <c r="C9439" t="s">
        <v>12944</v>
      </c>
      <c r="D9439" s="2">
        <v>1476.4</v>
      </c>
      <c r="E9439" s="6">
        <f t="shared" si="147"/>
        <v>1402.58</v>
      </c>
    </row>
    <row r="9440" spans="1:5" x14ac:dyDescent="0.25">
      <c r="A9440" t="s">
        <v>5</v>
      </c>
      <c r="B9440" s="1">
        <v>5647065</v>
      </c>
      <c r="C9440" t="s">
        <v>12945</v>
      </c>
      <c r="D9440" s="2">
        <v>1246.3499999999999</v>
      </c>
      <c r="E9440" s="6">
        <f t="shared" si="147"/>
        <v>1184.0324999999998</v>
      </c>
    </row>
    <row r="9441" spans="1:5" x14ac:dyDescent="0.25">
      <c r="A9441" t="s">
        <v>5</v>
      </c>
      <c r="B9441" s="1">
        <v>5647467</v>
      </c>
      <c r="C9441" t="s">
        <v>12946</v>
      </c>
      <c r="D9441" s="2">
        <v>1405.85</v>
      </c>
      <c r="E9441" s="6">
        <f t="shared" si="147"/>
        <v>1335.5574999999999</v>
      </c>
    </row>
    <row r="9442" spans="1:5" x14ac:dyDescent="0.25">
      <c r="A9442" t="s">
        <v>5</v>
      </c>
      <c r="B9442" s="1">
        <v>5647491</v>
      </c>
      <c r="C9442" t="s">
        <v>12947</v>
      </c>
      <c r="D9442" s="2">
        <v>1476.4</v>
      </c>
      <c r="E9442" s="6">
        <f t="shared" si="147"/>
        <v>1402.58</v>
      </c>
    </row>
    <row r="9443" spans="1:5" x14ac:dyDescent="0.25">
      <c r="A9443" t="s">
        <v>5</v>
      </c>
      <c r="B9443" s="1" t="s">
        <v>12948</v>
      </c>
      <c r="C9443" t="s">
        <v>12949</v>
      </c>
      <c r="D9443" s="2">
        <v>1476.4</v>
      </c>
      <c r="E9443" s="6">
        <f t="shared" si="147"/>
        <v>1402.58</v>
      </c>
    </row>
    <row r="9444" spans="1:5" x14ac:dyDescent="0.25">
      <c r="A9444" t="s">
        <v>5</v>
      </c>
      <c r="B9444" s="1">
        <v>5648518</v>
      </c>
      <c r="C9444" t="s">
        <v>12950</v>
      </c>
      <c r="D9444" s="2">
        <v>1636.15</v>
      </c>
      <c r="E9444" s="6">
        <f t="shared" si="147"/>
        <v>1554.3425</v>
      </c>
    </row>
    <row r="9445" spans="1:5" x14ac:dyDescent="0.25">
      <c r="A9445" t="s">
        <v>5</v>
      </c>
      <c r="B9445" s="1">
        <v>5654532</v>
      </c>
      <c r="C9445" t="s">
        <v>12951</v>
      </c>
      <c r="D9445" s="2">
        <v>37.450000000000003</v>
      </c>
      <c r="E9445" s="6">
        <f t="shared" si="147"/>
        <v>35.577500000000001</v>
      </c>
    </row>
    <row r="9446" spans="1:5" x14ac:dyDescent="0.25">
      <c r="A9446" t="s">
        <v>5</v>
      </c>
      <c r="B9446" s="1">
        <v>5655379</v>
      </c>
      <c r="C9446" t="s">
        <v>12952</v>
      </c>
      <c r="D9446" s="2">
        <v>4.3499999999999996</v>
      </c>
      <c r="E9446" s="6">
        <f t="shared" si="147"/>
        <v>4.1324999999999994</v>
      </c>
    </row>
    <row r="9447" spans="1:5" x14ac:dyDescent="0.25">
      <c r="A9447" t="s">
        <v>5</v>
      </c>
      <c r="B9447" s="1">
        <v>5655874</v>
      </c>
      <c r="C9447" t="s">
        <v>12953</v>
      </c>
      <c r="D9447" s="2">
        <v>57.6</v>
      </c>
      <c r="E9447" s="6">
        <f t="shared" si="147"/>
        <v>54.72</v>
      </c>
    </row>
    <row r="9448" spans="1:5" x14ac:dyDescent="0.25">
      <c r="A9448" t="s">
        <v>5</v>
      </c>
      <c r="B9448" s="1">
        <v>5655967</v>
      </c>
      <c r="C9448" t="s">
        <v>12954</v>
      </c>
      <c r="D9448" s="2">
        <v>2.15</v>
      </c>
      <c r="E9448" s="6">
        <f t="shared" si="147"/>
        <v>2.0425</v>
      </c>
    </row>
    <row r="9449" spans="1:5" x14ac:dyDescent="0.25">
      <c r="A9449" t="s">
        <v>5</v>
      </c>
      <c r="B9449" s="1">
        <v>5656053</v>
      </c>
      <c r="C9449" t="s">
        <v>12955</v>
      </c>
      <c r="D9449" s="2">
        <v>2.2000000000000002</v>
      </c>
      <c r="E9449" s="6">
        <f t="shared" si="147"/>
        <v>2.09</v>
      </c>
    </row>
    <row r="9450" spans="1:5" x14ac:dyDescent="0.25">
      <c r="A9450" t="s">
        <v>5</v>
      </c>
      <c r="B9450" s="1">
        <v>5656135</v>
      </c>
      <c r="C9450" t="s">
        <v>376</v>
      </c>
      <c r="D9450" s="2">
        <v>94.7</v>
      </c>
      <c r="E9450" s="6">
        <f t="shared" si="147"/>
        <v>89.965000000000003</v>
      </c>
    </row>
    <row r="9451" spans="1:5" x14ac:dyDescent="0.25">
      <c r="A9451" t="s">
        <v>5</v>
      </c>
      <c r="B9451" s="1">
        <v>5656258</v>
      </c>
      <c r="C9451" t="s">
        <v>12956</v>
      </c>
      <c r="D9451" s="2">
        <v>6.55</v>
      </c>
      <c r="E9451" s="6">
        <f t="shared" si="147"/>
        <v>6.2224999999999993</v>
      </c>
    </row>
    <row r="9452" spans="1:5" x14ac:dyDescent="0.25">
      <c r="A9452" t="s">
        <v>5</v>
      </c>
      <c r="B9452" s="1">
        <v>5656321</v>
      </c>
      <c r="C9452" t="s">
        <v>12957</v>
      </c>
      <c r="D9452" s="2">
        <v>5.5</v>
      </c>
      <c r="E9452" s="6">
        <f t="shared" si="147"/>
        <v>5.2249999999999996</v>
      </c>
    </row>
    <row r="9453" spans="1:5" x14ac:dyDescent="0.25">
      <c r="A9453" t="s">
        <v>5</v>
      </c>
      <c r="B9453" s="1">
        <v>5656447</v>
      </c>
      <c r="C9453" t="s">
        <v>12958</v>
      </c>
      <c r="D9453" s="2">
        <v>9.75</v>
      </c>
      <c r="E9453" s="6">
        <f t="shared" si="147"/>
        <v>9.2624999999999993</v>
      </c>
    </row>
    <row r="9454" spans="1:5" x14ac:dyDescent="0.25">
      <c r="A9454" t="s">
        <v>5</v>
      </c>
      <c r="B9454" s="1">
        <v>5656589</v>
      </c>
      <c r="C9454" t="s">
        <v>12959</v>
      </c>
      <c r="D9454" s="2">
        <v>4.75</v>
      </c>
      <c r="E9454" s="6">
        <f t="shared" si="147"/>
        <v>4.5125000000000002</v>
      </c>
    </row>
    <row r="9455" spans="1:5" x14ac:dyDescent="0.25">
      <c r="A9455" t="s">
        <v>5</v>
      </c>
      <c r="B9455" s="1">
        <v>5657055</v>
      </c>
      <c r="C9455" t="s">
        <v>12960</v>
      </c>
      <c r="D9455" s="2">
        <v>30.55</v>
      </c>
      <c r="E9455" s="6">
        <f t="shared" si="147"/>
        <v>29.022500000000001</v>
      </c>
    </row>
    <row r="9456" spans="1:5" x14ac:dyDescent="0.25">
      <c r="A9456" t="s">
        <v>5</v>
      </c>
      <c r="B9456" s="1">
        <v>5657293</v>
      </c>
      <c r="C9456" t="s">
        <v>12961</v>
      </c>
      <c r="D9456" s="2">
        <v>11.2</v>
      </c>
      <c r="E9456" s="6">
        <f t="shared" si="147"/>
        <v>10.639999999999999</v>
      </c>
    </row>
    <row r="9457" spans="1:5" x14ac:dyDescent="0.25">
      <c r="A9457" t="s">
        <v>5</v>
      </c>
      <c r="B9457" s="1">
        <v>5657294</v>
      </c>
      <c r="C9457" t="s">
        <v>12962</v>
      </c>
      <c r="D9457" s="2">
        <v>35.75</v>
      </c>
      <c r="E9457" s="6">
        <f t="shared" si="147"/>
        <v>33.962499999999999</v>
      </c>
    </row>
    <row r="9458" spans="1:5" x14ac:dyDescent="0.25">
      <c r="A9458" t="s">
        <v>5</v>
      </c>
      <c r="B9458" s="1">
        <v>5657295</v>
      </c>
      <c r="C9458" t="s">
        <v>12963</v>
      </c>
      <c r="D9458" s="2">
        <v>1.8</v>
      </c>
      <c r="E9458" s="6">
        <f t="shared" si="147"/>
        <v>1.71</v>
      </c>
    </row>
    <row r="9459" spans="1:5" x14ac:dyDescent="0.25">
      <c r="A9459" t="s">
        <v>5</v>
      </c>
      <c r="B9459" s="1">
        <v>5657308</v>
      </c>
      <c r="C9459" t="s">
        <v>12964</v>
      </c>
      <c r="D9459" s="2">
        <v>16.8</v>
      </c>
      <c r="E9459" s="6">
        <f t="shared" si="147"/>
        <v>15.959999999999999</v>
      </c>
    </row>
    <row r="9460" spans="1:5" x14ac:dyDescent="0.25">
      <c r="A9460" t="s">
        <v>5</v>
      </c>
      <c r="B9460" s="1">
        <v>5657309</v>
      </c>
      <c r="C9460" t="s">
        <v>12965</v>
      </c>
      <c r="D9460" s="2">
        <v>6.4</v>
      </c>
      <c r="E9460" s="6">
        <f t="shared" si="147"/>
        <v>6.08</v>
      </c>
    </row>
    <row r="9461" spans="1:5" x14ac:dyDescent="0.25">
      <c r="A9461" t="s">
        <v>5</v>
      </c>
      <c r="B9461" s="1">
        <v>5657327</v>
      </c>
      <c r="C9461" t="s">
        <v>12966</v>
      </c>
      <c r="D9461" s="2">
        <v>132.94999999999999</v>
      </c>
      <c r="E9461" s="6">
        <f t="shared" si="147"/>
        <v>126.30249999999998</v>
      </c>
    </row>
    <row r="9462" spans="1:5" x14ac:dyDescent="0.25">
      <c r="A9462" t="s">
        <v>5</v>
      </c>
      <c r="B9462" s="1">
        <v>5657333</v>
      </c>
      <c r="C9462" t="s">
        <v>12967</v>
      </c>
      <c r="D9462" s="2">
        <v>4.95</v>
      </c>
      <c r="E9462" s="6">
        <f t="shared" si="147"/>
        <v>4.7024999999999997</v>
      </c>
    </row>
    <row r="9463" spans="1:5" x14ac:dyDescent="0.25">
      <c r="A9463" t="s">
        <v>5</v>
      </c>
      <c r="B9463" s="1">
        <v>5657335</v>
      </c>
      <c r="C9463" t="s">
        <v>12968</v>
      </c>
      <c r="D9463" s="2">
        <v>6.65</v>
      </c>
      <c r="E9463" s="6">
        <f t="shared" si="147"/>
        <v>6.3174999999999999</v>
      </c>
    </row>
    <row r="9464" spans="1:5" x14ac:dyDescent="0.25">
      <c r="A9464" t="s">
        <v>5</v>
      </c>
      <c r="B9464" s="1">
        <v>5657336</v>
      </c>
      <c r="C9464" t="s">
        <v>12969</v>
      </c>
      <c r="D9464" s="2">
        <v>6.65</v>
      </c>
      <c r="E9464" s="6">
        <f t="shared" si="147"/>
        <v>6.3174999999999999</v>
      </c>
    </row>
    <row r="9465" spans="1:5" x14ac:dyDescent="0.25">
      <c r="A9465" t="s">
        <v>5</v>
      </c>
      <c r="B9465" s="1">
        <v>5657338</v>
      </c>
      <c r="C9465" t="s">
        <v>12970</v>
      </c>
      <c r="D9465" s="2">
        <v>4.8499999999999996</v>
      </c>
      <c r="E9465" s="6">
        <f t="shared" si="147"/>
        <v>4.607499999999999</v>
      </c>
    </row>
    <row r="9466" spans="1:5" x14ac:dyDescent="0.25">
      <c r="A9466" t="s">
        <v>5</v>
      </c>
      <c r="B9466" s="1">
        <v>5657500</v>
      </c>
      <c r="C9466" t="s">
        <v>12971</v>
      </c>
      <c r="D9466" s="2">
        <v>35.049999999999997</v>
      </c>
      <c r="E9466" s="6">
        <f t="shared" si="147"/>
        <v>33.297499999999992</v>
      </c>
    </row>
    <row r="9467" spans="1:5" x14ac:dyDescent="0.25">
      <c r="A9467" t="s">
        <v>5</v>
      </c>
      <c r="B9467" s="1">
        <v>5657696</v>
      </c>
      <c r="C9467" t="s">
        <v>409</v>
      </c>
      <c r="D9467" s="2">
        <v>104.85</v>
      </c>
      <c r="E9467" s="6">
        <f t="shared" si="147"/>
        <v>99.607499999999987</v>
      </c>
    </row>
    <row r="9468" spans="1:5" x14ac:dyDescent="0.25">
      <c r="A9468" t="s">
        <v>5</v>
      </c>
      <c r="B9468" s="1">
        <v>5657876</v>
      </c>
      <c r="C9468" t="s">
        <v>815</v>
      </c>
      <c r="D9468" s="2">
        <v>8.1</v>
      </c>
      <c r="E9468" s="6">
        <f t="shared" si="147"/>
        <v>7.6949999999999994</v>
      </c>
    </row>
    <row r="9469" spans="1:5" x14ac:dyDescent="0.25">
      <c r="A9469" t="s">
        <v>5</v>
      </c>
      <c r="B9469" s="1">
        <v>5657989</v>
      </c>
      <c r="C9469" t="s">
        <v>12972</v>
      </c>
      <c r="D9469" s="2">
        <v>4.45</v>
      </c>
      <c r="E9469" s="6">
        <f t="shared" si="147"/>
        <v>4.2275</v>
      </c>
    </row>
    <row r="9470" spans="1:5" x14ac:dyDescent="0.25">
      <c r="A9470" t="s">
        <v>5</v>
      </c>
      <c r="B9470" s="1">
        <v>5657999</v>
      </c>
      <c r="C9470" t="s">
        <v>12951</v>
      </c>
      <c r="D9470" s="2">
        <v>7.9</v>
      </c>
      <c r="E9470" s="6">
        <f t="shared" si="147"/>
        <v>7.5049999999999999</v>
      </c>
    </row>
    <row r="9471" spans="1:5" x14ac:dyDescent="0.25">
      <c r="A9471" t="s">
        <v>5</v>
      </c>
      <c r="B9471" s="1">
        <v>5658666</v>
      </c>
      <c r="C9471" t="s">
        <v>12973</v>
      </c>
      <c r="D9471" s="2">
        <v>18.75</v>
      </c>
      <c r="E9471" s="6">
        <f t="shared" si="147"/>
        <v>17.8125</v>
      </c>
    </row>
    <row r="9472" spans="1:5" x14ac:dyDescent="0.25">
      <c r="A9472" t="s">
        <v>5</v>
      </c>
      <c r="B9472" s="1">
        <v>5658778</v>
      </c>
      <c r="C9472" t="s">
        <v>944</v>
      </c>
      <c r="D9472" s="2">
        <v>14.2</v>
      </c>
      <c r="E9472" s="6">
        <f t="shared" si="147"/>
        <v>13.489999999999998</v>
      </c>
    </row>
    <row r="9473" spans="1:5" x14ac:dyDescent="0.25">
      <c r="A9473" t="s">
        <v>5</v>
      </c>
      <c r="B9473" s="1">
        <v>5659656</v>
      </c>
      <c r="C9473" t="s">
        <v>3083</v>
      </c>
      <c r="D9473" s="2">
        <v>10.5</v>
      </c>
      <c r="E9473" s="6">
        <f t="shared" si="147"/>
        <v>9.9749999999999996</v>
      </c>
    </row>
    <row r="9474" spans="1:5" x14ac:dyDescent="0.25">
      <c r="A9474" t="s">
        <v>5</v>
      </c>
      <c r="B9474" s="1">
        <v>5659717</v>
      </c>
      <c r="C9474" t="s">
        <v>12974</v>
      </c>
      <c r="D9474" s="2">
        <v>26.6</v>
      </c>
      <c r="E9474" s="6">
        <f t="shared" si="147"/>
        <v>25.27</v>
      </c>
    </row>
    <row r="9475" spans="1:5" x14ac:dyDescent="0.25">
      <c r="A9475" t="s">
        <v>5</v>
      </c>
      <c r="B9475" s="1">
        <v>5659862</v>
      </c>
      <c r="C9475" t="s">
        <v>12975</v>
      </c>
      <c r="D9475" s="2">
        <v>92.85</v>
      </c>
      <c r="E9475" s="6">
        <f t="shared" si="147"/>
        <v>88.207499999999996</v>
      </c>
    </row>
    <row r="9476" spans="1:5" x14ac:dyDescent="0.25">
      <c r="A9476" t="s">
        <v>5</v>
      </c>
      <c r="B9476" s="1">
        <v>5660246</v>
      </c>
      <c r="C9476" t="s">
        <v>12976</v>
      </c>
      <c r="D9476" s="2">
        <v>97.75</v>
      </c>
      <c r="E9476" s="6">
        <f t="shared" ref="E9476:E9539" si="148">D9476*0.95</f>
        <v>92.862499999999997</v>
      </c>
    </row>
    <row r="9477" spans="1:5" x14ac:dyDescent="0.25">
      <c r="A9477" t="s">
        <v>5</v>
      </c>
      <c r="B9477" s="1">
        <v>5660390</v>
      </c>
      <c r="C9477" t="s">
        <v>12977</v>
      </c>
      <c r="D9477" s="2">
        <v>91.35</v>
      </c>
      <c r="E9477" s="6">
        <f t="shared" si="148"/>
        <v>86.782499999999985</v>
      </c>
    </row>
    <row r="9478" spans="1:5" x14ac:dyDescent="0.25">
      <c r="A9478" t="s">
        <v>5</v>
      </c>
      <c r="B9478" s="1">
        <v>5661175</v>
      </c>
      <c r="C9478" t="s">
        <v>815</v>
      </c>
      <c r="D9478" s="2">
        <v>18.25</v>
      </c>
      <c r="E9478" s="6">
        <f t="shared" si="148"/>
        <v>17.337499999999999</v>
      </c>
    </row>
    <row r="9479" spans="1:5" x14ac:dyDescent="0.25">
      <c r="A9479" t="s">
        <v>5</v>
      </c>
      <c r="B9479" s="1">
        <v>5661303</v>
      </c>
      <c r="C9479" t="s">
        <v>12692</v>
      </c>
      <c r="D9479" s="2">
        <v>1476.4</v>
      </c>
      <c r="E9479" s="6">
        <f t="shared" si="148"/>
        <v>1402.58</v>
      </c>
    </row>
    <row r="9480" spans="1:5" x14ac:dyDescent="0.25">
      <c r="A9480" t="s">
        <v>5</v>
      </c>
      <c r="B9480" s="1" t="s">
        <v>12978</v>
      </c>
      <c r="C9480" t="s">
        <v>12949</v>
      </c>
      <c r="D9480" s="2">
        <v>1476.4</v>
      </c>
      <c r="E9480" s="6">
        <f t="shared" si="148"/>
        <v>1402.58</v>
      </c>
    </row>
    <row r="9481" spans="1:5" x14ac:dyDescent="0.25">
      <c r="A9481" t="s">
        <v>5</v>
      </c>
      <c r="B9481" s="1" t="s">
        <v>12979</v>
      </c>
      <c r="C9481" t="s">
        <v>12980</v>
      </c>
      <c r="D9481" s="2">
        <v>1498.3</v>
      </c>
      <c r="E9481" s="6">
        <f t="shared" si="148"/>
        <v>1423.385</v>
      </c>
    </row>
    <row r="9482" spans="1:5" x14ac:dyDescent="0.25">
      <c r="A9482" t="s">
        <v>5</v>
      </c>
      <c r="B9482" s="1">
        <v>5661334</v>
      </c>
      <c r="C9482" t="s">
        <v>12946</v>
      </c>
      <c r="D9482" s="2">
        <v>1405.85</v>
      </c>
      <c r="E9482" s="6">
        <f t="shared" si="148"/>
        <v>1335.5574999999999</v>
      </c>
    </row>
    <row r="9483" spans="1:5" x14ac:dyDescent="0.25">
      <c r="A9483" t="s">
        <v>5</v>
      </c>
      <c r="B9483" s="1">
        <v>5661359</v>
      </c>
      <c r="C9483" t="s">
        <v>12981</v>
      </c>
      <c r="D9483" s="2">
        <v>1405.85</v>
      </c>
      <c r="E9483" s="6">
        <f t="shared" si="148"/>
        <v>1335.5574999999999</v>
      </c>
    </row>
    <row r="9484" spans="1:5" x14ac:dyDescent="0.25">
      <c r="A9484" t="s">
        <v>5</v>
      </c>
      <c r="B9484" s="1">
        <v>5661432</v>
      </c>
      <c r="C9484" t="s">
        <v>12982</v>
      </c>
      <c r="D9484" s="2">
        <v>1271.3</v>
      </c>
      <c r="E9484" s="6">
        <f t="shared" si="148"/>
        <v>1207.7349999999999</v>
      </c>
    </row>
    <row r="9485" spans="1:5" x14ac:dyDescent="0.25">
      <c r="A9485" t="s">
        <v>5</v>
      </c>
      <c r="B9485" s="1">
        <v>5661469</v>
      </c>
      <c r="C9485" t="s">
        <v>12983</v>
      </c>
      <c r="D9485" s="2">
        <v>1271.3</v>
      </c>
      <c r="E9485" s="6">
        <f t="shared" si="148"/>
        <v>1207.7349999999999</v>
      </c>
    </row>
    <row r="9486" spans="1:5" x14ac:dyDescent="0.25">
      <c r="A9486" t="s">
        <v>5</v>
      </c>
      <c r="B9486" s="1">
        <v>5661568</v>
      </c>
      <c r="C9486" t="s">
        <v>12984</v>
      </c>
      <c r="D9486" s="2">
        <v>203.4</v>
      </c>
      <c r="E9486" s="6">
        <f t="shared" si="148"/>
        <v>193.23</v>
      </c>
    </row>
    <row r="9487" spans="1:5" x14ac:dyDescent="0.25">
      <c r="A9487" t="s">
        <v>5</v>
      </c>
      <c r="B9487" s="1">
        <v>5661569</v>
      </c>
      <c r="C9487" t="s">
        <v>12985</v>
      </c>
      <c r="D9487" s="2">
        <v>203.4</v>
      </c>
      <c r="E9487" s="6">
        <f t="shared" si="148"/>
        <v>193.23</v>
      </c>
    </row>
    <row r="9488" spans="1:5" x14ac:dyDescent="0.25">
      <c r="A9488" t="s">
        <v>5</v>
      </c>
      <c r="B9488" s="1">
        <v>5661730</v>
      </c>
      <c r="C9488" t="s">
        <v>12986</v>
      </c>
      <c r="D9488" s="2">
        <v>15.2</v>
      </c>
      <c r="E9488" s="6">
        <f t="shared" si="148"/>
        <v>14.44</v>
      </c>
    </row>
    <row r="9489" spans="1:5" x14ac:dyDescent="0.25">
      <c r="A9489" t="s">
        <v>5</v>
      </c>
      <c r="B9489" s="1">
        <v>5661832</v>
      </c>
      <c r="C9489" t="s">
        <v>12987</v>
      </c>
      <c r="D9489" s="2">
        <v>7.7</v>
      </c>
      <c r="E9489" s="6">
        <f t="shared" si="148"/>
        <v>7.3149999999999995</v>
      </c>
    </row>
    <row r="9490" spans="1:5" x14ac:dyDescent="0.25">
      <c r="A9490" t="s">
        <v>5</v>
      </c>
      <c r="B9490" s="1">
        <v>5662149</v>
      </c>
      <c r="C9490" t="s">
        <v>12988</v>
      </c>
      <c r="D9490" s="2">
        <v>18.850000000000001</v>
      </c>
      <c r="E9490" s="6">
        <f t="shared" si="148"/>
        <v>17.907499999999999</v>
      </c>
    </row>
    <row r="9491" spans="1:5" x14ac:dyDescent="0.25">
      <c r="A9491" t="s">
        <v>5</v>
      </c>
      <c r="B9491" s="1">
        <v>5662455</v>
      </c>
      <c r="C9491" t="s">
        <v>12989</v>
      </c>
      <c r="D9491" s="2">
        <v>166.05</v>
      </c>
      <c r="E9491" s="6">
        <f t="shared" si="148"/>
        <v>157.7475</v>
      </c>
    </row>
    <row r="9492" spans="1:5" x14ac:dyDescent="0.25">
      <c r="A9492" t="s">
        <v>5</v>
      </c>
      <c r="B9492" s="1">
        <v>5662459</v>
      </c>
      <c r="C9492" t="s">
        <v>12990</v>
      </c>
      <c r="D9492" s="2">
        <v>45.1</v>
      </c>
      <c r="E9492" s="6">
        <f t="shared" si="148"/>
        <v>42.844999999999999</v>
      </c>
    </row>
    <row r="9493" spans="1:5" x14ac:dyDescent="0.25">
      <c r="A9493" t="s">
        <v>5</v>
      </c>
      <c r="B9493" s="1">
        <v>5662469</v>
      </c>
      <c r="C9493" t="s">
        <v>12991</v>
      </c>
      <c r="D9493" s="2">
        <v>1.6</v>
      </c>
      <c r="E9493" s="6">
        <f t="shared" si="148"/>
        <v>1.52</v>
      </c>
    </row>
    <row r="9494" spans="1:5" x14ac:dyDescent="0.25">
      <c r="A9494" t="s">
        <v>5</v>
      </c>
      <c r="B9494" s="1">
        <v>5662495</v>
      </c>
      <c r="C9494" t="s">
        <v>12992</v>
      </c>
      <c r="D9494" s="2">
        <v>1.6</v>
      </c>
      <c r="E9494" s="6">
        <f t="shared" si="148"/>
        <v>1.52</v>
      </c>
    </row>
    <row r="9495" spans="1:5" x14ac:dyDescent="0.25">
      <c r="A9495" t="s">
        <v>5</v>
      </c>
      <c r="B9495" s="1">
        <v>5662578</v>
      </c>
      <c r="C9495" t="s">
        <v>12993</v>
      </c>
      <c r="D9495" s="2">
        <v>608.25</v>
      </c>
      <c r="E9495" s="6">
        <f t="shared" si="148"/>
        <v>577.83749999999998</v>
      </c>
    </row>
    <row r="9496" spans="1:5" x14ac:dyDescent="0.25">
      <c r="A9496" t="s">
        <v>5</v>
      </c>
      <c r="B9496" s="1">
        <v>5662964</v>
      </c>
      <c r="C9496" t="s">
        <v>12994</v>
      </c>
      <c r="D9496" s="2">
        <v>75.349999999999994</v>
      </c>
      <c r="E9496" s="6">
        <f t="shared" si="148"/>
        <v>71.582499999999996</v>
      </c>
    </row>
    <row r="9497" spans="1:5" x14ac:dyDescent="0.25">
      <c r="A9497" t="s">
        <v>5</v>
      </c>
      <c r="B9497" s="1">
        <v>5662990</v>
      </c>
      <c r="C9497" t="s">
        <v>376</v>
      </c>
      <c r="D9497" s="2">
        <v>73</v>
      </c>
      <c r="E9497" s="6">
        <f t="shared" si="148"/>
        <v>69.349999999999994</v>
      </c>
    </row>
    <row r="9498" spans="1:5" x14ac:dyDescent="0.25">
      <c r="A9498" t="s">
        <v>5</v>
      </c>
      <c r="B9498" s="1">
        <v>5663030</v>
      </c>
      <c r="C9498" t="s">
        <v>12995</v>
      </c>
      <c r="D9498" s="2">
        <v>794.15</v>
      </c>
      <c r="E9498" s="6">
        <f t="shared" si="148"/>
        <v>754.4425</v>
      </c>
    </row>
    <row r="9499" spans="1:5" x14ac:dyDescent="0.25">
      <c r="A9499" t="s">
        <v>5</v>
      </c>
      <c r="B9499" s="1">
        <v>5663254</v>
      </c>
      <c r="C9499" t="s">
        <v>12996</v>
      </c>
      <c r="D9499" s="2">
        <v>245.75</v>
      </c>
      <c r="E9499" s="6">
        <f t="shared" si="148"/>
        <v>233.46249999999998</v>
      </c>
    </row>
    <row r="9500" spans="1:5" x14ac:dyDescent="0.25">
      <c r="A9500" t="s">
        <v>5</v>
      </c>
      <c r="B9500" s="1">
        <v>5663301</v>
      </c>
      <c r="C9500" t="s">
        <v>12997</v>
      </c>
      <c r="D9500" s="2">
        <v>86.15</v>
      </c>
      <c r="E9500" s="6">
        <f t="shared" si="148"/>
        <v>81.842500000000001</v>
      </c>
    </row>
    <row r="9501" spans="1:5" x14ac:dyDescent="0.25">
      <c r="A9501" t="s">
        <v>5</v>
      </c>
      <c r="B9501" s="1">
        <v>5663304</v>
      </c>
      <c r="C9501" t="s">
        <v>12998</v>
      </c>
      <c r="D9501" s="2">
        <v>36.65</v>
      </c>
      <c r="E9501" s="6">
        <f t="shared" si="148"/>
        <v>34.817499999999995</v>
      </c>
    </row>
    <row r="9502" spans="1:5" x14ac:dyDescent="0.25">
      <c r="A9502" t="s">
        <v>5</v>
      </c>
      <c r="B9502" s="1">
        <v>5663305</v>
      </c>
      <c r="C9502" t="s">
        <v>12999</v>
      </c>
      <c r="D9502" s="2">
        <v>18.850000000000001</v>
      </c>
      <c r="E9502" s="6">
        <f t="shared" si="148"/>
        <v>17.907499999999999</v>
      </c>
    </row>
    <row r="9503" spans="1:5" x14ac:dyDescent="0.25">
      <c r="A9503" t="s">
        <v>5</v>
      </c>
      <c r="B9503" s="1">
        <v>5663306</v>
      </c>
      <c r="C9503" t="s">
        <v>9</v>
      </c>
      <c r="D9503" s="2">
        <v>14.35</v>
      </c>
      <c r="E9503" s="6">
        <f t="shared" si="148"/>
        <v>13.632499999999999</v>
      </c>
    </row>
    <row r="9504" spans="1:5" x14ac:dyDescent="0.25">
      <c r="A9504" t="s">
        <v>5</v>
      </c>
      <c r="B9504" s="1">
        <v>5663308</v>
      </c>
      <c r="C9504" t="s">
        <v>13000</v>
      </c>
      <c r="D9504" s="2">
        <v>40.85</v>
      </c>
      <c r="E9504" s="6">
        <f t="shared" si="148"/>
        <v>38.807499999999997</v>
      </c>
    </row>
    <row r="9505" spans="1:5" x14ac:dyDescent="0.25">
      <c r="A9505" t="s">
        <v>5</v>
      </c>
      <c r="B9505" s="1">
        <v>5663334</v>
      </c>
      <c r="C9505" t="s">
        <v>13001</v>
      </c>
      <c r="D9505" s="2">
        <v>14.6</v>
      </c>
      <c r="E9505" s="6">
        <f t="shared" si="148"/>
        <v>13.87</v>
      </c>
    </row>
    <row r="9506" spans="1:5" x14ac:dyDescent="0.25">
      <c r="A9506" t="s">
        <v>5</v>
      </c>
      <c r="B9506" s="1">
        <v>5663383</v>
      </c>
      <c r="C9506" t="s">
        <v>944</v>
      </c>
      <c r="D9506" s="2">
        <v>48.15</v>
      </c>
      <c r="E9506" s="6">
        <f t="shared" si="148"/>
        <v>45.7425</v>
      </c>
    </row>
    <row r="9507" spans="1:5" x14ac:dyDescent="0.25">
      <c r="A9507" t="s">
        <v>5</v>
      </c>
      <c r="B9507" s="1">
        <v>5663492</v>
      </c>
      <c r="C9507" t="s">
        <v>13002</v>
      </c>
      <c r="D9507" s="2">
        <v>21.55</v>
      </c>
      <c r="E9507" s="6">
        <f t="shared" si="148"/>
        <v>20.4725</v>
      </c>
    </row>
    <row r="9508" spans="1:5" x14ac:dyDescent="0.25">
      <c r="A9508" t="s">
        <v>5</v>
      </c>
      <c r="B9508" s="1">
        <v>5663640</v>
      </c>
      <c r="C9508" t="s">
        <v>2745</v>
      </c>
      <c r="D9508" s="2">
        <v>27.95</v>
      </c>
      <c r="E9508" s="6">
        <f t="shared" si="148"/>
        <v>26.552499999999998</v>
      </c>
    </row>
    <row r="9509" spans="1:5" x14ac:dyDescent="0.25">
      <c r="A9509" t="s">
        <v>5</v>
      </c>
      <c r="B9509" s="1">
        <v>5663654</v>
      </c>
      <c r="C9509" t="s">
        <v>1181</v>
      </c>
      <c r="D9509" s="2">
        <v>85.2</v>
      </c>
      <c r="E9509" s="6">
        <f t="shared" si="148"/>
        <v>80.94</v>
      </c>
    </row>
    <row r="9510" spans="1:5" x14ac:dyDescent="0.25">
      <c r="A9510" t="s">
        <v>5</v>
      </c>
      <c r="B9510" s="1">
        <v>5663655</v>
      </c>
      <c r="C9510" t="s">
        <v>13003</v>
      </c>
      <c r="D9510" s="2">
        <v>22.6</v>
      </c>
      <c r="E9510" s="6">
        <f t="shared" si="148"/>
        <v>21.47</v>
      </c>
    </row>
    <row r="9511" spans="1:5" x14ac:dyDescent="0.25">
      <c r="A9511" t="s">
        <v>5</v>
      </c>
      <c r="B9511" s="1">
        <v>5663658</v>
      </c>
      <c r="C9511" t="s">
        <v>13004</v>
      </c>
      <c r="D9511" s="2">
        <v>9.9499999999999993</v>
      </c>
      <c r="E9511" s="6">
        <f t="shared" si="148"/>
        <v>9.4524999999999988</v>
      </c>
    </row>
    <row r="9512" spans="1:5" x14ac:dyDescent="0.25">
      <c r="A9512" t="s">
        <v>5</v>
      </c>
      <c r="B9512" s="1">
        <v>5663659</v>
      </c>
      <c r="C9512" t="s">
        <v>13005</v>
      </c>
      <c r="D9512" s="2">
        <v>20.3</v>
      </c>
      <c r="E9512" s="6">
        <f t="shared" si="148"/>
        <v>19.285</v>
      </c>
    </row>
    <row r="9513" spans="1:5" x14ac:dyDescent="0.25">
      <c r="A9513" t="s">
        <v>5</v>
      </c>
      <c r="B9513" s="1">
        <v>5663663</v>
      </c>
      <c r="C9513" t="s">
        <v>13006</v>
      </c>
      <c r="D9513" s="2">
        <v>100.1</v>
      </c>
      <c r="E9513" s="6">
        <f t="shared" si="148"/>
        <v>95.094999999999985</v>
      </c>
    </row>
    <row r="9514" spans="1:5" x14ac:dyDescent="0.25">
      <c r="A9514" t="s">
        <v>5</v>
      </c>
      <c r="B9514" s="1">
        <v>5663722</v>
      </c>
      <c r="C9514" t="s">
        <v>3083</v>
      </c>
      <c r="D9514" s="2">
        <v>33.549999999999997</v>
      </c>
      <c r="E9514" s="6">
        <f t="shared" si="148"/>
        <v>31.872499999999995</v>
      </c>
    </row>
    <row r="9515" spans="1:5" x14ac:dyDescent="0.25">
      <c r="A9515" t="s">
        <v>5</v>
      </c>
      <c r="B9515" s="1">
        <v>5663808</v>
      </c>
      <c r="C9515" t="s">
        <v>13007</v>
      </c>
      <c r="D9515" s="2">
        <v>12.3</v>
      </c>
      <c r="E9515" s="6">
        <f t="shared" si="148"/>
        <v>11.685</v>
      </c>
    </row>
    <row r="9516" spans="1:5" x14ac:dyDescent="0.25">
      <c r="A9516" t="s">
        <v>5</v>
      </c>
      <c r="B9516" s="1">
        <v>5663809</v>
      </c>
      <c r="C9516" t="s">
        <v>13008</v>
      </c>
      <c r="D9516" s="2">
        <v>13.9</v>
      </c>
      <c r="E9516" s="6">
        <f t="shared" si="148"/>
        <v>13.205</v>
      </c>
    </row>
    <row r="9517" spans="1:5" x14ac:dyDescent="0.25">
      <c r="A9517" t="s">
        <v>5</v>
      </c>
      <c r="B9517" s="1">
        <v>5663840</v>
      </c>
      <c r="C9517" t="s">
        <v>13009</v>
      </c>
      <c r="D9517" s="2">
        <v>164.25</v>
      </c>
      <c r="E9517" s="6">
        <f t="shared" si="148"/>
        <v>156.03749999999999</v>
      </c>
    </row>
    <row r="9518" spans="1:5" x14ac:dyDescent="0.25">
      <c r="A9518" t="s">
        <v>5</v>
      </c>
      <c r="B9518" s="1">
        <v>5663841</v>
      </c>
      <c r="C9518" t="s">
        <v>13010</v>
      </c>
      <c r="D9518" s="2">
        <v>164.2</v>
      </c>
      <c r="E9518" s="6">
        <f t="shared" si="148"/>
        <v>155.98999999999998</v>
      </c>
    </row>
    <row r="9519" spans="1:5" x14ac:dyDescent="0.25">
      <c r="A9519" t="s">
        <v>5</v>
      </c>
      <c r="B9519" s="1">
        <v>5663842</v>
      </c>
      <c r="C9519" t="s">
        <v>13011</v>
      </c>
      <c r="D9519" s="2">
        <v>103.95</v>
      </c>
      <c r="E9519" s="6">
        <f t="shared" si="148"/>
        <v>98.752499999999998</v>
      </c>
    </row>
    <row r="9520" spans="1:5" x14ac:dyDescent="0.25">
      <c r="A9520" t="s">
        <v>5</v>
      </c>
      <c r="B9520" s="1">
        <v>5663843</v>
      </c>
      <c r="C9520" t="s">
        <v>13012</v>
      </c>
      <c r="D9520" s="2">
        <v>80.599999999999994</v>
      </c>
      <c r="E9520" s="6">
        <f t="shared" si="148"/>
        <v>76.569999999999993</v>
      </c>
    </row>
    <row r="9521" spans="1:5" x14ac:dyDescent="0.25">
      <c r="A9521" t="s">
        <v>5</v>
      </c>
      <c r="B9521" s="1">
        <v>5663845</v>
      </c>
      <c r="C9521" t="s">
        <v>13013</v>
      </c>
      <c r="D9521" s="2">
        <v>81.599999999999994</v>
      </c>
      <c r="E9521" s="6">
        <f t="shared" si="148"/>
        <v>77.52</v>
      </c>
    </row>
    <row r="9522" spans="1:5" x14ac:dyDescent="0.25">
      <c r="A9522" t="s">
        <v>5</v>
      </c>
      <c r="B9522" s="1">
        <v>5663855</v>
      </c>
      <c r="C9522" t="s">
        <v>13014</v>
      </c>
      <c r="D9522" s="2">
        <v>17.25</v>
      </c>
      <c r="E9522" s="6">
        <f t="shared" si="148"/>
        <v>16.387499999999999</v>
      </c>
    </row>
    <row r="9523" spans="1:5" x14ac:dyDescent="0.25">
      <c r="A9523" t="s">
        <v>5</v>
      </c>
      <c r="B9523" s="1">
        <v>5663857</v>
      </c>
      <c r="C9523" t="s">
        <v>13015</v>
      </c>
      <c r="D9523" s="2">
        <v>63</v>
      </c>
      <c r="E9523" s="6">
        <f t="shared" si="148"/>
        <v>59.849999999999994</v>
      </c>
    </row>
    <row r="9524" spans="1:5" x14ac:dyDescent="0.25">
      <c r="A9524" t="s">
        <v>5</v>
      </c>
      <c r="B9524" s="1">
        <v>5663860</v>
      </c>
      <c r="C9524" t="s">
        <v>783</v>
      </c>
      <c r="D9524" s="2">
        <v>183.9</v>
      </c>
      <c r="E9524" s="6">
        <f t="shared" si="148"/>
        <v>174.70499999999998</v>
      </c>
    </row>
    <row r="9525" spans="1:5" x14ac:dyDescent="0.25">
      <c r="A9525" t="s">
        <v>5</v>
      </c>
      <c r="B9525" s="1">
        <v>5664828</v>
      </c>
      <c r="C9525" t="s">
        <v>13016</v>
      </c>
      <c r="D9525" s="2">
        <v>103.75</v>
      </c>
      <c r="E9525" s="6">
        <f t="shared" si="148"/>
        <v>98.5625</v>
      </c>
    </row>
    <row r="9526" spans="1:5" x14ac:dyDescent="0.25">
      <c r="A9526" t="s">
        <v>5</v>
      </c>
      <c r="B9526" s="1">
        <v>5665494</v>
      </c>
      <c r="C9526" t="s">
        <v>13017</v>
      </c>
      <c r="D9526" s="2">
        <v>24.75</v>
      </c>
      <c r="E9526" s="6">
        <f t="shared" si="148"/>
        <v>23.512499999999999</v>
      </c>
    </row>
    <row r="9527" spans="1:5" x14ac:dyDescent="0.25">
      <c r="A9527" t="s">
        <v>5</v>
      </c>
      <c r="B9527" s="1">
        <v>5665495</v>
      </c>
      <c r="C9527" t="s">
        <v>13018</v>
      </c>
      <c r="D9527" s="2">
        <v>31.2</v>
      </c>
      <c r="E9527" s="6">
        <f t="shared" si="148"/>
        <v>29.639999999999997</v>
      </c>
    </row>
    <row r="9528" spans="1:5" x14ac:dyDescent="0.25">
      <c r="A9528" t="s">
        <v>5</v>
      </c>
      <c r="B9528" s="1">
        <v>5665775</v>
      </c>
      <c r="C9528" t="s">
        <v>13019</v>
      </c>
      <c r="D9528" s="2">
        <v>38</v>
      </c>
      <c r="E9528" s="6">
        <f t="shared" si="148"/>
        <v>36.1</v>
      </c>
    </row>
    <row r="9529" spans="1:5" x14ac:dyDescent="0.25">
      <c r="A9529" t="s">
        <v>5</v>
      </c>
      <c r="B9529" s="1">
        <v>5665837</v>
      </c>
      <c r="C9529" t="s">
        <v>13020</v>
      </c>
      <c r="D9529" s="2">
        <v>14.8</v>
      </c>
      <c r="E9529" s="6">
        <f t="shared" si="148"/>
        <v>14.06</v>
      </c>
    </row>
    <row r="9530" spans="1:5" x14ac:dyDescent="0.25">
      <c r="A9530" t="s">
        <v>5</v>
      </c>
      <c r="B9530" s="1">
        <v>5665838</v>
      </c>
      <c r="C9530" t="s">
        <v>13021</v>
      </c>
      <c r="D9530" s="2">
        <v>64.7</v>
      </c>
      <c r="E9530" s="6">
        <f t="shared" si="148"/>
        <v>61.464999999999996</v>
      </c>
    </row>
    <row r="9531" spans="1:5" x14ac:dyDescent="0.25">
      <c r="A9531" t="s">
        <v>5</v>
      </c>
      <c r="B9531" s="1">
        <v>5666737</v>
      </c>
      <c r="C9531" t="s">
        <v>13022</v>
      </c>
      <c r="D9531" s="2">
        <v>181.8</v>
      </c>
      <c r="E9531" s="6">
        <f t="shared" si="148"/>
        <v>172.71</v>
      </c>
    </row>
    <row r="9532" spans="1:5" x14ac:dyDescent="0.25">
      <c r="A9532" t="s">
        <v>5</v>
      </c>
      <c r="B9532" s="1">
        <v>5666738</v>
      </c>
      <c r="C9532" t="s">
        <v>13023</v>
      </c>
      <c r="D9532" s="2">
        <v>181.8</v>
      </c>
      <c r="E9532" s="6">
        <f t="shared" si="148"/>
        <v>172.71</v>
      </c>
    </row>
    <row r="9533" spans="1:5" x14ac:dyDescent="0.25">
      <c r="A9533" t="s">
        <v>5</v>
      </c>
      <c r="B9533" s="1">
        <v>5667070</v>
      </c>
      <c r="C9533" t="s">
        <v>13024</v>
      </c>
      <c r="D9533" s="2">
        <v>184.85</v>
      </c>
      <c r="E9533" s="6">
        <f t="shared" si="148"/>
        <v>175.60749999999999</v>
      </c>
    </row>
    <row r="9534" spans="1:5" x14ac:dyDescent="0.25">
      <c r="A9534" t="s">
        <v>5</v>
      </c>
      <c r="B9534" s="1">
        <v>5669674</v>
      </c>
      <c r="C9534" t="s">
        <v>13025</v>
      </c>
      <c r="D9534" s="2">
        <v>14.85</v>
      </c>
      <c r="E9534" s="6">
        <f t="shared" si="148"/>
        <v>14.107499999999998</v>
      </c>
    </row>
    <row r="9535" spans="1:5" x14ac:dyDescent="0.25">
      <c r="A9535" t="s">
        <v>5</v>
      </c>
      <c r="B9535" s="1">
        <v>5800135</v>
      </c>
      <c r="C9535" t="s">
        <v>13026</v>
      </c>
      <c r="D9535" s="2">
        <v>25.65</v>
      </c>
      <c r="E9535" s="6">
        <f t="shared" si="148"/>
        <v>24.367499999999996</v>
      </c>
    </row>
    <row r="9536" spans="1:5" x14ac:dyDescent="0.25">
      <c r="A9536" t="s">
        <v>5</v>
      </c>
      <c r="B9536" s="1">
        <v>5800139</v>
      </c>
      <c r="C9536" t="s">
        <v>13027</v>
      </c>
      <c r="D9536" s="2">
        <v>85.55</v>
      </c>
      <c r="E9536" s="6">
        <f t="shared" si="148"/>
        <v>81.272499999999994</v>
      </c>
    </row>
    <row r="9537" spans="1:5" x14ac:dyDescent="0.25">
      <c r="A9537" t="s">
        <v>5</v>
      </c>
      <c r="B9537" s="1">
        <v>667786</v>
      </c>
      <c r="C9537" t="s">
        <v>13028</v>
      </c>
      <c r="D9537" s="2">
        <v>3.25</v>
      </c>
      <c r="E9537" s="6">
        <f t="shared" si="148"/>
        <v>3.0874999999999999</v>
      </c>
    </row>
    <row r="9538" spans="1:5" x14ac:dyDescent="0.25">
      <c r="A9538" t="s">
        <v>5</v>
      </c>
      <c r="B9538" s="1">
        <v>7010776</v>
      </c>
      <c r="C9538" t="s">
        <v>13029</v>
      </c>
      <c r="D9538" s="2">
        <v>1.8</v>
      </c>
      <c r="E9538" s="6">
        <f t="shared" si="148"/>
        <v>1.71</v>
      </c>
    </row>
    <row r="9539" spans="1:5" x14ac:dyDescent="0.25">
      <c r="A9539" t="s">
        <v>5</v>
      </c>
      <c r="B9539" s="1" t="s">
        <v>13030</v>
      </c>
      <c r="C9539" t="s">
        <v>13031</v>
      </c>
      <c r="D9539" s="2">
        <v>1.65</v>
      </c>
      <c r="E9539" s="6">
        <f t="shared" si="148"/>
        <v>1.5674999999999999</v>
      </c>
    </row>
    <row r="9540" spans="1:5" x14ac:dyDescent="0.25">
      <c r="A9540" t="s">
        <v>5</v>
      </c>
      <c r="B9540" s="1">
        <v>7011231</v>
      </c>
      <c r="C9540" t="s">
        <v>13032</v>
      </c>
      <c r="E9540" s="6">
        <f t="shared" ref="E9540:E9603" si="149">D9540*0.95</f>
        <v>0</v>
      </c>
    </row>
    <row r="9541" spans="1:5" x14ac:dyDescent="0.25">
      <c r="A9541" t="s">
        <v>5</v>
      </c>
      <c r="B9541" s="1">
        <v>7011253</v>
      </c>
      <c r="C9541" t="s">
        <v>13033</v>
      </c>
      <c r="D9541" s="2">
        <v>5.45</v>
      </c>
      <c r="E9541" s="6">
        <f t="shared" si="149"/>
        <v>5.1775000000000002</v>
      </c>
    </row>
    <row r="9542" spans="1:5" x14ac:dyDescent="0.25">
      <c r="A9542" t="s">
        <v>5</v>
      </c>
      <c r="B9542" s="1">
        <v>7011254</v>
      </c>
      <c r="C9542" t="s">
        <v>13034</v>
      </c>
      <c r="D9542" s="2">
        <v>5.25</v>
      </c>
      <c r="E9542" s="6">
        <f t="shared" si="149"/>
        <v>4.9874999999999998</v>
      </c>
    </row>
    <row r="9543" spans="1:5" x14ac:dyDescent="0.25">
      <c r="A9543" t="s">
        <v>5</v>
      </c>
      <c r="B9543" s="1">
        <v>7011259</v>
      </c>
      <c r="C9543" t="s">
        <v>13035</v>
      </c>
      <c r="D9543" s="2">
        <v>27.4</v>
      </c>
      <c r="E9543" s="6">
        <f t="shared" si="149"/>
        <v>26.029999999999998</v>
      </c>
    </row>
    <row r="9544" spans="1:5" x14ac:dyDescent="0.25">
      <c r="A9544" t="s">
        <v>5</v>
      </c>
      <c r="B9544" s="1">
        <v>7011295</v>
      </c>
      <c r="C9544" t="s">
        <v>13036</v>
      </c>
      <c r="D9544" s="2">
        <v>28.4</v>
      </c>
      <c r="E9544" s="6">
        <f t="shared" si="149"/>
        <v>26.979999999999997</v>
      </c>
    </row>
    <row r="9545" spans="1:5" x14ac:dyDescent="0.25">
      <c r="A9545" t="s">
        <v>5</v>
      </c>
      <c r="B9545" s="1">
        <v>7012114</v>
      </c>
      <c r="C9545" t="s">
        <v>13037</v>
      </c>
      <c r="E9545" s="6">
        <f t="shared" si="149"/>
        <v>0</v>
      </c>
    </row>
    <row r="9546" spans="1:5" x14ac:dyDescent="0.25">
      <c r="A9546" t="s">
        <v>5</v>
      </c>
      <c r="B9546" s="1" t="s">
        <v>13038</v>
      </c>
      <c r="C9546" t="s">
        <v>13037</v>
      </c>
      <c r="D9546" s="2">
        <v>2.6</v>
      </c>
      <c r="E9546" s="6">
        <f t="shared" si="149"/>
        <v>2.4699999999999998</v>
      </c>
    </row>
    <row r="9547" spans="1:5" x14ac:dyDescent="0.25">
      <c r="A9547" t="s">
        <v>5</v>
      </c>
      <c r="B9547" s="1" t="s">
        <v>13039</v>
      </c>
      <c r="C9547" t="s">
        <v>13040</v>
      </c>
      <c r="D9547" s="2">
        <v>4.0999999999999996</v>
      </c>
      <c r="E9547" s="6">
        <f t="shared" si="149"/>
        <v>3.8949999999999996</v>
      </c>
    </row>
    <row r="9548" spans="1:5" x14ac:dyDescent="0.25">
      <c r="A9548" t="s">
        <v>5</v>
      </c>
      <c r="B9548" s="1" t="s">
        <v>13041</v>
      </c>
      <c r="C9548" t="s">
        <v>13042</v>
      </c>
      <c r="D9548" s="2">
        <v>7.95</v>
      </c>
      <c r="E9548" s="6">
        <f t="shared" si="149"/>
        <v>7.5525000000000002</v>
      </c>
    </row>
    <row r="9549" spans="1:5" x14ac:dyDescent="0.25">
      <c r="A9549" t="s">
        <v>5</v>
      </c>
      <c r="B9549" s="1">
        <v>7012234</v>
      </c>
      <c r="C9549" t="s">
        <v>13043</v>
      </c>
      <c r="E9549" s="6">
        <f t="shared" si="149"/>
        <v>0</v>
      </c>
    </row>
    <row r="9550" spans="1:5" x14ac:dyDescent="0.25">
      <c r="A9550" t="s">
        <v>5</v>
      </c>
      <c r="B9550" s="1" t="s">
        <v>13044</v>
      </c>
      <c r="C9550" t="s">
        <v>13045</v>
      </c>
      <c r="D9550" s="2">
        <v>4.9000000000000004</v>
      </c>
      <c r="E9550" s="6">
        <f t="shared" si="149"/>
        <v>4.6550000000000002</v>
      </c>
    </row>
    <row r="9551" spans="1:5" x14ac:dyDescent="0.25">
      <c r="A9551" t="s">
        <v>5</v>
      </c>
      <c r="B9551" s="1">
        <v>7012313</v>
      </c>
      <c r="C9551" t="s">
        <v>13046</v>
      </c>
      <c r="D9551" s="2">
        <v>2.2000000000000002</v>
      </c>
      <c r="E9551" s="6">
        <f t="shared" si="149"/>
        <v>2.09</v>
      </c>
    </row>
    <row r="9552" spans="1:5" x14ac:dyDescent="0.25">
      <c r="A9552" t="s">
        <v>5</v>
      </c>
      <c r="B9552" s="1" t="s">
        <v>13047</v>
      </c>
      <c r="C9552" t="s">
        <v>13048</v>
      </c>
      <c r="D9552" s="2">
        <v>1.6</v>
      </c>
      <c r="E9552" s="6">
        <f t="shared" si="149"/>
        <v>1.52</v>
      </c>
    </row>
    <row r="9553" spans="1:5" x14ac:dyDescent="0.25">
      <c r="A9553" t="s">
        <v>5</v>
      </c>
      <c r="B9553" s="1" t="s">
        <v>13049</v>
      </c>
      <c r="C9553" t="s">
        <v>13050</v>
      </c>
      <c r="D9553" s="2">
        <v>2.4</v>
      </c>
      <c r="E9553" s="6">
        <f t="shared" si="149"/>
        <v>2.2799999999999998</v>
      </c>
    </row>
    <row r="9554" spans="1:5" x14ac:dyDescent="0.25">
      <c r="A9554" t="s">
        <v>5</v>
      </c>
      <c r="B9554" s="1" t="s">
        <v>13051</v>
      </c>
      <c r="C9554" t="s">
        <v>13052</v>
      </c>
      <c r="D9554" s="2">
        <v>6.8</v>
      </c>
      <c r="E9554" s="6">
        <f t="shared" si="149"/>
        <v>6.46</v>
      </c>
    </row>
    <row r="9555" spans="1:5" x14ac:dyDescent="0.25">
      <c r="A9555" t="s">
        <v>5</v>
      </c>
      <c r="B9555" s="1">
        <v>7012730</v>
      </c>
      <c r="C9555" t="s">
        <v>13053</v>
      </c>
      <c r="D9555" s="2">
        <v>1.6</v>
      </c>
      <c r="E9555" s="6">
        <f t="shared" si="149"/>
        <v>1.52</v>
      </c>
    </row>
    <row r="9556" spans="1:5" x14ac:dyDescent="0.25">
      <c r="A9556" t="s">
        <v>5</v>
      </c>
      <c r="B9556" s="1" t="s">
        <v>13054</v>
      </c>
      <c r="C9556" t="s">
        <v>13055</v>
      </c>
      <c r="D9556" s="2">
        <v>8</v>
      </c>
      <c r="E9556" s="6">
        <f t="shared" si="149"/>
        <v>7.6</v>
      </c>
    </row>
    <row r="9557" spans="1:5" x14ac:dyDescent="0.25">
      <c r="A9557" t="s">
        <v>5</v>
      </c>
      <c r="B9557" s="1">
        <v>7013072</v>
      </c>
      <c r="C9557" t="s">
        <v>13056</v>
      </c>
      <c r="D9557" s="2">
        <v>1.6</v>
      </c>
      <c r="E9557" s="6">
        <f t="shared" si="149"/>
        <v>1.52</v>
      </c>
    </row>
    <row r="9558" spans="1:5" x14ac:dyDescent="0.25">
      <c r="A9558" t="s">
        <v>5</v>
      </c>
      <c r="B9558" s="1">
        <v>7013874</v>
      </c>
      <c r="C9558" t="s">
        <v>13057</v>
      </c>
      <c r="D9558" s="2">
        <v>2.65</v>
      </c>
      <c r="E9558" s="6">
        <f t="shared" si="149"/>
        <v>2.5174999999999996</v>
      </c>
    </row>
    <row r="9559" spans="1:5" x14ac:dyDescent="0.25">
      <c r="A9559" t="s">
        <v>5</v>
      </c>
      <c r="B9559" s="1">
        <v>7013877</v>
      </c>
      <c r="C9559" t="s">
        <v>13058</v>
      </c>
      <c r="D9559" s="2">
        <v>1.6</v>
      </c>
      <c r="E9559" s="6">
        <f t="shared" si="149"/>
        <v>1.52</v>
      </c>
    </row>
    <row r="9560" spans="1:5" x14ac:dyDescent="0.25">
      <c r="A9560" t="s">
        <v>5</v>
      </c>
      <c r="B9560" s="1">
        <v>7014001</v>
      </c>
      <c r="C9560" t="s">
        <v>13059</v>
      </c>
      <c r="E9560" s="6">
        <f t="shared" si="149"/>
        <v>0</v>
      </c>
    </row>
    <row r="9561" spans="1:5" x14ac:dyDescent="0.25">
      <c r="A9561" t="s">
        <v>5</v>
      </c>
      <c r="B9561" s="1">
        <v>7014241</v>
      </c>
      <c r="C9561" t="s">
        <v>13060</v>
      </c>
      <c r="D9561" s="2">
        <v>2.5499999999999998</v>
      </c>
      <c r="E9561" s="6">
        <f t="shared" si="149"/>
        <v>2.4224999999999999</v>
      </c>
    </row>
    <row r="9562" spans="1:5" x14ac:dyDescent="0.25">
      <c r="A9562" t="s">
        <v>5</v>
      </c>
      <c r="B9562" s="1">
        <v>7014264</v>
      </c>
      <c r="C9562" t="s">
        <v>13061</v>
      </c>
      <c r="D9562" s="2">
        <v>2.6</v>
      </c>
      <c r="E9562" s="6">
        <f t="shared" si="149"/>
        <v>2.4699999999999998</v>
      </c>
    </row>
    <row r="9563" spans="1:5" x14ac:dyDescent="0.25">
      <c r="A9563" t="s">
        <v>5</v>
      </c>
      <c r="B9563" s="1">
        <v>7014265</v>
      </c>
      <c r="C9563" t="s">
        <v>13062</v>
      </c>
      <c r="D9563" s="2">
        <v>6.6</v>
      </c>
      <c r="E9563" s="6">
        <f t="shared" si="149"/>
        <v>6.27</v>
      </c>
    </row>
    <row r="9564" spans="1:5" x14ac:dyDescent="0.25">
      <c r="A9564" t="s">
        <v>5</v>
      </c>
      <c r="B9564" s="1">
        <v>7014338</v>
      </c>
      <c r="C9564" t="s">
        <v>13063</v>
      </c>
      <c r="D9564" s="2">
        <v>30.75</v>
      </c>
      <c r="E9564" s="6">
        <f t="shared" si="149"/>
        <v>29.212499999999999</v>
      </c>
    </row>
    <row r="9565" spans="1:5" x14ac:dyDescent="0.25">
      <c r="A9565" t="s">
        <v>5</v>
      </c>
      <c r="B9565" s="1" t="s">
        <v>13064</v>
      </c>
      <c r="C9565" t="s">
        <v>530</v>
      </c>
      <c r="D9565" s="2">
        <v>1.65</v>
      </c>
      <c r="E9565" s="6">
        <f t="shared" si="149"/>
        <v>1.5674999999999999</v>
      </c>
    </row>
    <row r="9566" spans="1:5" x14ac:dyDescent="0.25">
      <c r="A9566" t="s">
        <v>5</v>
      </c>
      <c r="B9566" s="1">
        <v>7014409</v>
      </c>
      <c r="C9566" t="s">
        <v>13065</v>
      </c>
      <c r="D9566" s="2">
        <v>2.2000000000000002</v>
      </c>
      <c r="E9566" s="6">
        <f t="shared" si="149"/>
        <v>2.09</v>
      </c>
    </row>
    <row r="9567" spans="1:5" x14ac:dyDescent="0.25">
      <c r="A9567" t="s">
        <v>5</v>
      </c>
      <c r="B9567" s="1">
        <v>7014432</v>
      </c>
      <c r="C9567" t="s">
        <v>324</v>
      </c>
      <c r="D9567" s="2">
        <v>3.3</v>
      </c>
      <c r="E9567" s="6">
        <f t="shared" si="149"/>
        <v>3.1349999999999998</v>
      </c>
    </row>
    <row r="9568" spans="1:5" x14ac:dyDescent="0.25">
      <c r="A9568" t="s">
        <v>5</v>
      </c>
      <c r="B9568" s="1">
        <v>7014514</v>
      </c>
      <c r="C9568" t="s">
        <v>13066</v>
      </c>
      <c r="D9568" s="2">
        <v>19.75</v>
      </c>
      <c r="E9568" s="6">
        <f t="shared" si="149"/>
        <v>18.762499999999999</v>
      </c>
    </row>
    <row r="9569" spans="1:5" x14ac:dyDescent="0.25">
      <c r="A9569" t="s">
        <v>5</v>
      </c>
      <c r="B9569" s="1">
        <v>7014734</v>
      </c>
      <c r="C9569" t="s">
        <v>13067</v>
      </c>
      <c r="D9569" s="2">
        <v>1.6</v>
      </c>
      <c r="E9569" s="6">
        <f t="shared" si="149"/>
        <v>1.52</v>
      </c>
    </row>
    <row r="9570" spans="1:5" x14ac:dyDescent="0.25">
      <c r="A9570" t="s">
        <v>5</v>
      </c>
      <c r="B9570" s="1" t="s">
        <v>13068</v>
      </c>
      <c r="C9570" t="s">
        <v>13069</v>
      </c>
      <c r="D9570" s="2">
        <v>9.25</v>
      </c>
      <c r="E9570" s="6">
        <f t="shared" si="149"/>
        <v>8.7874999999999996</v>
      </c>
    </row>
    <row r="9571" spans="1:5" x14ac:dyDescent="0.25">
      <c r="A9571" t="s">
        <v>5</v>
      </c>
      <c r="B9571" s="1" t="s">
        <v>13070</v>
      </c>
      <c r="C9571" t="s">
        <v>13071</v>
      </c>
      <c r="D9571" s="2">
        <v>4.55</v>
      </c>
      <c r="E9571" s="6">
        <f t="shared" si="149"/>
        <v>4.3224999999999998</v>
      </c>
    </row>
    <row r="9572" spans="1:5" x14ac:dyDescent="0.25">
      <c r="A9572" t="s">
        <v>5</v>
      </c>
      <c r="B9572" s="1" t="s">
        <v>13072</v>
      </c>
      <c r="C9572" t="s">
        <v>13073</v>
      </c>
      <c r="D9572" s="2">
        <v>14.85</v>
      </c>
      <c r="E9572" s="6">
        <f t="shared" si="149"/>
        <v>14.107499999999998</v>
      </c>
    </row>
    <row r="9573" spans="1:5" x14ac:dyDescent="0.25">
      <c r="A9573" t="s">
        <v>5</v>
      </c>
      <c r="B9573" s="1">
        <v>7016155</v>
      </c>
      <c r="C9573" t="s">
        <v>13074</v>
      </c>
      <c r="D9573" s="2">
        <v>38.9</v>
      </c>
      <c r="E9573" s="6">
        <f t="shared" si="149"/>
        <v>36.954999999999998</v>
      </c>
    </row>
    <row r="9574" spans="1:5" x14ac:dyDescent="0.25">
      <c r="A9574" t="s">
        <v>5</v>
      </c>
      <c r="B9574" s="1">
        <v>7016561</v>
      </c>
      <c r="C9574" t="s">
        <v>13075</v>
      </c>
      <c r="D9574" s="2">
        <v>2.5499999999999998</v>
      </c>
      <c r="E9574" s="6">
        <f t="shared" si="149"/>
        <v>2.4224999999999999</v>
      </c>
    </row>
    <row r="9575" spans="1:5" x14ac:dyDescent="0.25">
      <c r="A9575" t="s">
        <v>5</v>
      </c>
      <c r="B9575" s="1" t="s">
        <v>13076</v>
      </c>
      <c r="C9575" t="s">
        <v>13077</v>
      </c>
      <c r="D9575" s="2">
        <v>18.100000000000001</v>
      </c>
      <c r="E9575" s="6">
        <f t="shared" si="149"/>
        <v>17.195</v>
      </c>
    </row>
    <row r="9576" spans="1:5" x14ac:dyDescent="0.25">
      <c r="A9576" t="s">
        <v>5</v>
      </c>
      <c r="B9576" s="1">
        <v>7017161</v>
      </c>
      <c r="C9576" t="s">
        <v>13078</v>
      </c>
      <c r="D9576" s="2">
        <v>21.9</v>
      </c>
      <c r="E9576" s="6">
        <f t="shared" si="149"/>
        <v>20.804999999999996</v>
      </c>
    </row>
    <row r="9577" spans="1:5" x14ac:dyDescent="0.25">
      <c r="A9577" t="s">
        <v>5</v>
      </c>
      <c r="B9577" s="1">
        <v>7017322</v>
      </c>
      <c r="C9577" t="s">
        <v>13079</v>
      </c>
      <c r="D9577" s="2">
        <v>14.15</v>
      </c>
      <c r="E9577" s="6">
        <f t="shared" si="149"/>
        <v>13.442499999999999</v>
      </c>
    </row>
    <row r="9578" spans="1:5" x14ac:dyDescent="0.25">
      <c r="A9578" t="s">
        <v>5</v>
      </c>
      <c r="B9578" s="1">
        <v>7017509</v>
      </c>
      <c r="C9578" t="s">
        <v>13080</v>
      </c>
      <c r="D9578" s="2">
        <v>3.1</v>
      </c>
      <c r="E9578" s="6">
        <f t="shared" si="149"/>
        <v>2.9449999999999998</v>
      </c>
    </row>
    <row r="9579" spans="1:5" x14ac:dyDescent="0.25">
      <c r="A9579" t="s">
        <v>5</v>
      </c>
      <c r="B9579" s="1">
        <v>7017530</v>
      </c>
      <c r="C9579" t="s">
        <v>13081</v>
      </c>
      <c r="D9579" s="2">
        <v>19.149999999999999</v>
      </c>
      <c r="E9579" s="6">
        <f t="shared" si="149"/>
        <v>18.192499999999999</v>
      </c>
    </row>
    <row r="9580" spans="1:5" x14ac:dyDescent="0.25">
      <c r="A9580" t="s">
        <v>5</v>
      </c>
      <c r="B9580" s="1">
        <v>7017539</v>
      </c>
      <c r="C9580" t="s">
        <v>13082</v>
      </c>
      <c r="D9580" s="2">
        <v>38.85</v>
      </c>
      <c r="E9580" s="6">
        <f t="shared" si="149"/>
        <v>36.907499999999999</v>
      </c>
    </row>
    <row r="9581" spans="1:5" x14ac:dyDescent="0.25">
      <c r="A9581" t="s">
        <v>5</v>
      </c>
      <c r="B9581" s="1">
        <v>7017711</v>
      </c>
      <c r="C9581" t="s">
        <v>13083</v>
      </c>
      <c r="D9581" s="2">
        <v>8.15</v>
      </c>
      <c r="E9581" s="6">
        <f t="shared" si="149"/>
        <v>7.7424999999999997</v>
      </c>
    </row>
    <row r="9582" spans="1:5" x14ac:dyDescent="0.25">
      <c r="A9582" t="s">
        <v>5</v>
      </c>
      <c r="B9582" s="1">
        <v>7017817</v>
      </c>
      <c r="C9582" t="s">
        <v>13084</v>
      </c>
      <c r="D9582" s="2">
        <v>13.45</v>
      </c>
      <c r="E9582" s="6">
        <f t="shared" si="149"/>
        <v>12.777499999999998</v>
      </c>
    </row>
    <row r="9583" spans="1:5" x14ac:dyDescent="0.25">
      <c r="A9583" t="s">
        <v>5</v>
      </c>
      <c r="B9583" s="1">
        <v>7018289</v>
      </c>
      <c r="C9583" t="s">
        <v>13085</v>
      </c>
      <c r="D9583" s="2">
        <v>17</v>
      </c>
      <c r="E9583" s="6">
        <f t="shared" si="149"/>
        <v>16.149999999999999</v>
      </c>
    </row>
    <row r="9584" spans="1:5" x14ac:dyDescent="0.25">
      <c r="A9584" t="s">
        <v>5</v>
      </c>
      <c r="B9584" s="1" t="s">
        <v>13086</v>
      </c>
      <c r="C9584" t="s">
        <v>13087</v>
      </c>
      <c r="D9584" s="2">
        <v>12.85</v>
      </c>
      <c r="E9584" s="6">
        <f t="shared" si="149"/>
        <v>12.2075</v>
      </c>
    </row>
    <row r="9585" spans="1:5" x14ac:dyDescent="0.25">
      <c r="A9585" t="s">
        <v>5</v>
      </c>
      <c r="B9585" s="1">
        <v>7019348</v>
      </c>
      <c r="C9585" t="s">
        <v>13088</v>
      </c>
      <c r="D9585" s="2">
        <v>10.5</v>
      </c>
      <c r="E9585" s="6">
        <f t="shared" si="149"/>
        <v>9.9749999999999996</v>
      </c>
    </row>
    <row r="9586" spans="1:5" x14ac:dyDescent="0.25">
      <c r="A9586" t="s">
        <v>5</v>
      </c>
      <c r="B9586" s="1" t="s">
        <v>13089</v>
      </c>
      <c r="C9586" t="s">
        <v>13090</v>
      </c>
      <c r="D9586" s="2">
        <v>25.85</v>
      </c>
      <c r="E9586" s="6">
        <f t="shared" si="149"/>
        <v>24.557500000000001</v>
      </c>
    </row>
    <row r="9587" spans="1:5" x14ac:dyDescent="0.25">
      <c r="A9587" t="s">
        <v>5</v>
      </c>
      <c r="B9587" s="1" t="s">
        <v>13091</v>
      </c>
      <c r="C9587" t="s">
        <v>13092</v>
      </c>
      <c r="D9587" s="2">
        <v>9.1</v>
      </c>
      <c r="E9587" s="6">
        <f t="shared" si="149"/>
        <v>8.6449999999999996</v>
      </c>
    </row>
    <row r="9588" spans="1:5" x14ac:dyDescent="0.25">
      <c r="A9588" t="s">
        <v>5</v>
      </c>
      <c r="B9588" s="1" t="s">
        <v>13093</v>
      </c>
      <c r="C9588" t="s">
        <v>13073</v>
      </c>
      <c r="D9588" s="2">
        <v>16.100000000000001</v>
      </c>
      <c r="E9588" s="6">
        <f t="shared" si="149"/>
        <v>15.295</v>
      </c>
    </row>
    <row r="9589" spans="1:5" x14ac:dyDescent="0.25">
      <c r="A9589" t="s">
        <v>5</v>
      </c>
      <c r="B9589" s="1">
        <v>7022166</v>
      </c>
      <c r="C9589" t="s">
        <v>13094</v>
      </c>
      <c r="D9589" s="2">
        <v>14.5</v>
      </c>
      <c r="E9589" s="6">
        <f t="shared" si="149"/>
        <v>13.774999999999999</v>
      </c>
    </row>
    <row r="9590" spans="1:5" x14ac:dyDescent="0.25">
      <c r="A9590" t="s">
        <v>5</v>
      </c>
      <c r="B9590" s="1">
        <v>7022183</v>
      </c>
      <c r="C9590" t="s">
        <v>13095</v>
      </c>
      <c r="D9590" s="2">
        <v>5.05</v>
      </c>
      <c r="E9590" s="6">
        <f t="shared" si="149"/>
        <v>4.7974999999999994</v>
      </c>
    </row>
    <row r="9591" spans="1:5" x14ac:dyDescent="0.25">
      <c r="A9591" t="s">
        <v>5</v>
      </c>
      <c r="B9591" s="1">
        <v>7022395</v>
      </c>
      <c r="C9591" t="s">
        <v>13096</v>
      </c>
      <c r="D9591" s="2">
        <v>11.6</v>
      </c>
      <c r="E9591" s="6">
        <f t="shared" si="149"/>
        <v>11.02</v>
      </c>
    </row>
    <row r="9592" spans="1:5" x14ac:dyDescent="0.25">
      <c r="A9592" t="s">
        <v>5</v>
      </c>
      <c r="B9592" s="1">
        <v>7022433</v>
      </c>
      <c r="C9592" t="s">
        <v>13097</v>
      </c>
      <c r="D9592" s="2">
        <v>7.55</v>
      </c>
      <c r="E9592" s="6">
        <f t="shared" si="149"/>
        <v>7.1724999999999994</v>
      </c>
    </row>
    <row r="9593" spans="1:5" x14ac:dyDescent="0.25">
      <c r="A9593" t="s">
        <v>5</v>
      </c>
      <c r="B9593" s="1">
        <v>7022486</v>
      </c>
      <c r="C9593" t="s">
        <v>13098</v>
      </c>
      <c r="D9593" s="2">
        <v>15.45</v>
      </c>
      <c r="E9593" s="6">
        <f t="shared" si="149"/>
        <v>14.677499999999998</v>
      </c>
    </row>
    <row r="9594" spans="1:5" x14ac:dyDescent="0.25">
      <c r="A9594" t="s">
        <v>5</v>
      </c>
      <c r="B9594" s="1">
        <v>7022522</v>
      </c>
      <c r="C9594" t="s">
        <v>13099</v>
      </c>
      <c r="D9594" s="2">
        <v>3.3</v>
      </c>
      <c r="E9594" s="6">
        <f t="shared" si="149"/>
        <v>3.1349999999999998</v>
      </c>
    </row>
    <row r="9595" spans="1:5" x14ac:dyDescent="0.25">
      <c r="A9595" t="s">
        <v>5</v>
      </c>
      <c r="B9595" s="1">
        <v>7022696</v>
      </c>
      <c r="C9595" t="s">
        <v>13100</v>
      </c>
      <c r="D9595" s="2">
        <v>1.85</v>
      </c>
      <c r="E9595" s="6">
        <f t="shared" si="149"/>
        <v>1.7575000000000001</v>
      </c>
    </row>
    <row r="9596" spans="1:5" x14ac:dyDescent="0.25">
      <c r="A9596" t="s">
        <v>5</v>
      </c>
      <c r="B9596" s="1">
        <v>7022794</v>
      </c>
      <c r="C9596" t="s">
        <v>13101</v>
      </c>
      <c r="D9596" s="2">
        <v>13.75</v>
      </c>
      <c r="E9596" s="6">
        <f t="shared" si="149"/>
        <v>13.0625</v>
      </c>
    </row>
    <row r="9597" spans="1:5" x14ac:dyDescent="0.25">
      <c r="A9597" t="s">
        <v>5</v>
      </c>
      <c r="B9597" s="1">
        <v>7022886</v>
      </c>
      <c r="C9597" t="s">
        <v>13102</v>
      </c>
      <c r="D9597" s="2">
        <v>8.9</v>
      </c>
      <c r="E9597" s="6">
        <f t="shared" si="149"/>
        <v>8.4550000000000001</v>
      </c>
    </row>
    <row r="9598" spans="1:5" x14ac:dyDescent="0.25">
      <c r="A9598" t="s">
        <v>5</v>
      </c>
      <c r="B9598" s="1">
        <v>7022890</v>
      </c>
      <c r="C9598" t="s">
        <v>13103</v>
      </c>
      <c r="D9598" s="2">
        <v>9.85</v>
      </c>
      <c r="E9598" s="6">
        <f t="shared" si="149"/>
        <v>9.3574999999999999</v>
      </c>
    </row>
    <row r="9599" spans="1:5" x14ac:dyDescent="0.25">
      <c r="A9599" t="s">
        <v>5</v>
      </c>
      <c r="B9599" s="1">
        <v>7023187</v>
      </c>
      <c r="C9599" t="s">
        <v>13104</v>
      </c>
      <c r="D9599" s="2">
        <v>5.9</v>
      </c>
      <c r="E9599" s="6">
        <f t="shared" si="149"/>
        <v>5.6050000000000004</v>
      </c>
    </row>
    <row r="9600" spans="1:5" x14ac:dyDescent="0.25">
      <c r="A9600" t="s">
        <v>5</v>
      </c>
      <c r="B9600" s="1">
        <v>7023313</v>
      </c>
      <c r="C9600" t="s">
        <v>13105</v>
      </c>
      <c r="D9600" s="2">
        <v>1.6</v>
      </c>
      <c r="E9600" s="6">
        <f t="shared" si="149"/>
        <v>1.52</v>
      </c>
    </row>
    <row r="9601" spans="1:5" x14ac:dyDescent="0.25">
      <c r="A9601" t="s">
        <v>5</v>
      </c>
      <c r="B9601" s="1">
        <v>7023354</v>
      </c>
      <c r="C9601" t="s">
        <v>13106</v>
      </c>
      <c r="D9601" s="2">
        <v>7</v>
      </c>
      <c r="E9601" s="6">
        <f t="shared" si="149"/>
        <v>6.6499999999999995</v>
      </c>
    </row>
    <row r="9602" spans="1:5" x14ac:dyDescent="0.25">
      <c r="A9602" t="s">
        <v>5</v>
      </c>
      <c r="B9602" s="1">
        <v>7023381</v>
      </c>
      <c r="C9602" t="s">
        <v>13107</v>
      </c>
      <c r="D9602" s="2">
        <v>31.05</v>
      </c>
      <c r="E9602" s="6">
        <f t="shared" si="149"/>
        <v>29.497499999999999</v>
      </c>
    </row>
    <row r="9603" spans="1:5" x14ac:dyDescent="0.25">
      <c r="A9603" t="s">
        <v>5</v>
      </c>
      <c r="B9603" s="1">
        <v>7023682</v>
      </c>
      <c r="C9603" t="s">
        <v>13108</v>
      </c>
      <c r="D9603" s="2">
        <v>5.95</v>
      </c>
      <c r="E9603" s="6">
        <f t="shared" si="149"/>
        <v>5.6524999999999999</v>
      </c>
    </row>
    <row r="9604" spans="1:5" x14ac:dyDescent="0.25">
      <c r="A9604" t="s">
        <v>5</v>
      </c>
      <c r="B9604" s="1">
        <v>7023747</v>
      </c>
      <c r="C9604" t="s">
        <v>13109</v>
      </c>
      <c r="D9604" s="2">
        <v>1.85</v>
      </c>
      <c r="E9604" s="6">
        <f t="shared" ref="E9604:E9667" si="150">D9604*0.95</f>
        <v>1.7575000000000001</v>
      </c>
    </row>
    <row r="9605" spans="1:5" x14ac:dyDescent="0.25">
      <c r="A9605" t="s">
        <v>5</v>
      </c>
      <c r="B9605" s="1">
        <v>7023791</v>
      </c>
      <c r="C9605" t="s">
        <v>13110</v>
      </c>
      <c r="E9605" s="6">
        <f t="shared" si="150"/>
        <v>0</v>
      </c>
    </row>
    <row r="9606" spans="1:5" x14ac:dyDescent="0.25">
      <c r="A9606" t="s">
        <v>5</v>
      </c>
      <c r="B9606" s="1">
        <v>7024124</v>
      </c>
      <c r="C9606" t="s">
        <v>13111</v>
      </c>
      <c r="D9606" s="2">
        <v>6.7</v>
      </c>
      <c r="E9606" s="6">
        <f t="shared" si="150"/>
        <v>6.3650000000000002</v>
      </c>
    </row>
    <row r="9607" spans="1:5" x14ac:dyDescent="0.25">
      <c r="A9607" t="s">
        <v>5</v>
      </c>
      <c r="B9607" s="1">
        <v>7024127</v>
      </c>
      <c r="C9607" t="s">
        <v>13112</v>
      </c>
      <c r="D9607" s="2">
        <v>4.25</v>
      </c>
      <c r="E9607" s="6">
        <f t="shared" si="150"/>
        <v>4.0374999999999996</v>
      </c>
    </row>
    <row r="9608" spans="1:5" x14ac:dyDescent="0.25">
      <c r="A9608" t="s">
        <v>5</v>
      </c>
      <c r="B9608" s="1">
        <v>7024129</v>
      </c>
      <c r="C9608" t="s">
        <v>13113</v>
      </c>
      <c r="D9608" s="2">
        <v>9</v>
      </c>
      <c r="E9608" s="6">
        <f t="shared" si="150"/>
        <v>8.5499999999999989</v>
      </c>
    </row>
    <row r="9609" spans="1:5" x14ac:dyDescent="0.25">
      <c r="A9609" t="s">
        <v>5</v>
      </c>
      <c r="B9609" s="1" t="s">
        <v>13114</v>
      </c>
      <c r="C9609" t="s">
        <v>13115</v>
      </c>
      <c r="D9609" s="2">
        <v>2.0499999999999998</v>
      </c>
      <c r="E9609" s="6">
        <f t="shared" si="150"/>
        <v>1.9474999999999998</v>
      </c>
    </row>
    <row r="9610" spans="1:5" x14ac:dyDescent="0.25">
      <c r="A9610" t="s">
        <v>5</v>
      </c>
      <c r="B9610" s="1">
        <v>7024255</v>
      </c>
      <c r="C9610" t="s">
        <v>13116</v>
      </c>
      <c r="D9610" s="2">
        <v>22.5</v>
      </c>
      <c r="E9610" s="6">
        <f t="shared" si="150"/>
        <v>21.375</v>
      </c>
    </row>
    <row r="9611" spans="1:5" x14ac:dyDescent="0.25">
      <c r="A9611" t="s">
        <v>5</v>
      </c>
      <c r="B9611" s="1">
        <v>7024285</v>
      </c>
      <c r="C9611" t="s">
        <v>13117</v>
      </c>
      <c r="D9611" s="2">
        <v>9.4499999999999993</v>
      </c>
      <c r="E9611" s="6">
        <f t="shared" si="150"/>
        <v>8.9774999999999991</v>
      </c>
    </row>
    <row r="9612" spans="1:5" x14ac:dyDescent="0.25">
      <c r="A9612" t="s">
        <v>5</v>
      </c>
      <c r="B9612" s="1" t="s">
        <v>13118</v>
      </c>
      <c r="C9612" t="s">
        <v>9</v>
      </c>
      <c r="D9612" s="2">
        <v>2.5499999999999998</v>
      </c>
      <c r="E9612" s="6">
        <f t="shared" si="150"/>
        <v>2.4224999999999999</v>
      </c>
    </row>
    <row r="9613" spans="1:5" x14ac:dyDescent="0.25">
      <c r="A9613" t="s">
        <v>5</v>
      </c>
      <c r="B9613" s="1">
        <v>7024351</v>
      </c>
      <c r="C9613" t="s">
        <v>13119</v>
      </c>
      <c r="D9613" s="2">
        <v>5.15</v>
      </c>
      <c r="E9613" s="6">
        <f t="shared" si="150"/>
        <v>4.8925000000000001</v>
      </c>
    </row>
    <row r="9614" spans="1:5" x14ac:dyDescent="0.25">
      <c r="A9614" t="s">
        <v>5</v>
      </c>
      <c r="B9614" s="1">
        <v>7024501</v>
      </c>
      <c r="C9614" t="s">
        <v>13120</v>
      </c>
      <c r="D9614" s="2">
        <v>4.75</v>
      </c>
      <c r="E9614" s="6">
        <f t="shared" si="150"/>
        <v>4.5125000000000002</v>
      </c>
    </row>
    <row r="9615" spans="1:5" x14ac:dyDescent="0.25">
      <c r="A9615" t="s">
        <v>5</v>
      </c>
      <c r="B9615" s="1">
        <v>7024502</v>
      </c>
      <c r="C9615" t="s">
        <v>13121</v>
      </c>
      <c r="D9615" s="2">
        <v>4.75</v>
      </c>
      <c r="E9615" s="6">
        <f t="shared" si="150"/>
        <v>4.5125000000000002</v>
      </c>
    </row>
    <row r="9616" spans="1:5" x14ac:dyDescent="0.25">
      <c r="A9616" t="s">
        <v>5</v>
      </c>
      <c r="B9616" s="1">
        <v>7024571</v>
      </c>
      <c r="C9616" t="s">
        <v>13122</v>
      </c>
      <c r="D9616" s="2">
        <v>1.6</v>
      </c>
      <c r="E9616" s="6">
        <f t="shared" si="150"/>
        <v>1.52</v>
      </c>
    </row>
    <row r="9617" spans="1:5" x14ac:dyDescent="0.25">
      <c r="A9617" t="s">
        <v>5</v>
      </c>
      <c r="B9617" s="1">
        <v>7024586</v>
      </c>
      <c r="C9617" t="s">
        <v>13123</v>
      </c>
      <c r="D9617" s="2">
        <v>2.65</v>
      </c>
      <c r="E9617" s="6">
        <f t="shared" si="150"/>
        <v>2.5174999999999996</v>
      </c>
    </row>
    <row r="9618" spans="1:5" x14ac:dyDescent="0.25">
      <c r="A9618" t="s">
        <v>5</v>
      </c>
      <c r="B9618" s="1">
        <v>7024590</v>
      </c>
      <c r="C9618" t="s">
        <v>13124</v>
      </c>
      <c r="D9618" s="2">
        <v>2.5499999999999998</v>
      </c>
      <c r="E9618" s="6">
        <f t="shared" si="150"/>
        <v>2.4224999999999999</v>
      </c>
    </row>
    <row r="9619" spans="1:5" x14ac:dyDescent="0.25">
      <c r="A9619" t="s">
        <v>5</v>
      </c>
      <c r="B9619" s="1">
        <v>7024607</v>
      </c>
      <c r="C9619" t="s">
        <v>13123</v>
      </c>
      <c r="D9619" s="2">
        <v>3.35</v>
      </c>
      <c r="E9619" s="6">
        <f t="shared" si="150"/>
        <v>3.1825000000000001</v>
      </c>
    </row>
    <row r="9620" spans="1:5" x14ac:dyDescent="0.25">
      <c r="A9620" t="s">
        <v>5</v>
      </c>
      <c r="B9620" s="1" t="s">
        <v>13125</v>
      </c>
      <c r="C9620" t="s">
        <v>13126</v>
      </c>
      <c r="D9620" s="2">
        <v>3.35</v>
      </c>
      <c r="E9620" s="6">
        <f t="shared" si="150"/>
        <v>3.1825000000000001</v>
      </c>
    </row>
    <row r="9621" spans="1:5" x14ac:dyDescent="0.25">
      <c r="A9621" t="s">
        <v>5</v>
      </c>
      <c r="B9621" s="1">
        <v>7024665</v>
      </c>
      <c r="C9621" t="s">
        <v>13127</v>
      </c>
      <c r="D9621" s="2">
        <v>13.65</v>
      </c>
      <c r="E9621" s="6">
        <f t="shared" si="150"/>
        <v>12.967499999999999</v>
      </c>
    </row>
    <row r="9622" spans="1:5" x14ac:dyDescent="0.25">
      <c r="A9622" t="s">
        <v>5</v>
      </c>
      <c r="B9622" s="1">
        <v>7024669</v>
      </c>
      <c r="C9622" t="s">
        <v>13128</v>
      </c>
      <c r="D9622" s="2">
        <v>190.15</v>
      </c>
      <c r="E9622" s="6">
        <f t="shared" si="150"/>
        <v>180.64249999999998</v>
      </c>
    </row>
    <row r="9623" spans="1:5" x14ac:dyDescent="0.25">
      <c r="A9623" t="s">
        <v>5</v>
      </c>
      <c r="B9623" s="1">
        <v>7026407</v>
      </c>
      <c r="C9623" t="s">
        <v>13129</v>
      </c>
      <c r="E9623" s="6">
        <f t="shared" si="150"/>
        <v>0</v>
      </c>
    </row>
    <row r="9624" spans="1:5" x14ac:dyDescent="0.25">
      <c r="A9624" t="s">
        <v>5</v>
      </c>
      <c r="B9624" s="1">
        <v>7026945</v>
      </c>
      <c r="C9624" t="s">
        <v>13130</v>
      </c>
      <c r="D9624" s="2">
        <v>25.25</v>
      </c>
      <c r="E9624" s="6">
        <f t="shared" si="150"/>
        <v>23.987499999999997</v>
      </c>
    </row>
    <row r="9625" spans="1:5" x14ac:dyDescent="0.25">
      <c r="A9625" t="s">
        <v>5</v>
      </c>
      <c r="B9625" s="1">
        <v>7026978</v>
      </c>
      <c r="C9625" t="s">
        <v>13131</v>
      </c>
      <c r="D9625" s="2">
        <v>5.4</v>
      </c>
      <c r="E9625" s="6">
        <f t="shared" si="150"/>
        <v>5.13</v>
      </c>
    </row>
    <row r="9626" spans="1:5" x14ac:dyDescent="0.25">
      <c r="A9626" t="s">
        <v>5</v>
      </c>
      <c r="B9626" s="1">
        <v>7027110</v>
      </c>
      <c r="C9626" t="s">
        <v>13132</v>
      </c>
      <c r="D9626" s="2">
        <v>6.8</v>
      </c>
      <c r="E9626" s="6">
        <f t="shared" si="150"/>
        <v>6.46</v>
      </c>
    </row>
    <row r="9627" spans="1:5" x14ac:dyDescent="0.25">
      <c r="A9627" t="s">
        <v>5</v>
      </c>
      <c r="B9627" s="1">
        <v>7027113</v>
      </c>
      <c r="C9627" t="s">
        <v>13133</v>
      </c>
      <c r="D9627" s="2">
        <v>21.4</v>
      </c>
      <c r="E9627" s="6">
        <f t="shared" si="150"/>
        <v>20.329999999999998</v>
      </c>
    </row>
    <row r="9628" spans="1:5" x14ac:dyDescent="0.25">
      <c r="A9628" t="s">
        <v>5</v>
      </c>
      <c r="B9628" s="1">
        <v>7027115</v>
      </c>
      <c r="C9628" t="s">
        <v>13134</v>
      </c>
      <c r="D9628" s="2">
        <v>14.95</v>
      </c>
      <c r="E9628" s="6">
        <f t="shared" si="150"/>
        <v>14.202499999999999</v>
      </c>
    </row>
    <row r="9629" spans="1:5" x14ac:dyDescent="0.25">
      <c r="A9629" t="s">
        <v>5</v>
      </c>
      <c r="B9629" s="1">
        <v>7027124</v>
      </c>
      <c r="C9629" t="s">
        <v>13135</v>
      </c>
      <c r="D9629" s="2">
        <v>3.25</v>
      </c>
      <c r="E9629" s="6">
        <f t="shared" si="150"/>
        <v>3.0874999999999999</v>
      </c>
    </row>
    <row r="9630" spans="1:5" x14ac:dyDescent="0.25">
      <c r="A9630" t="s">
        <v>5</v>
      </c>
      <c r="B9630" s="1">
        <v>7027127</v>
      </c>
      <c r="C9630" t="s">
        <v>13136</v>
      </c>
      <c r="D9630" s="2">
        <v>811.6</v>
      </c>
      <c r="E9630" s="6">
        <f t="shared" si="150"/>
        <v>771.02</v>
      </c>
    </row>
    <row r="9631" spans="1:5" x14ac:dyDescent="0.25">
      <c r="A9631" t="s">
        <v>5</v>
      </c>
      <c r="B9631" s="1">
        <v>7027139</v>
      </c>
      <c r="C9631" t="s">
        <v>13137</v>
      </c>
      <c r="D9631" s="2">
        <v>16</v>
      </c>
      <c r="E9631" s="6">
        <f t="shared" si="150"/>
        <v>15.2</v>
      </c>
    </row>
    <row r="9632" spans="1:5" x14ac:dyDescent="0.25">
      <c r="A9632" t="s">
        <v>5</v>
      </c>
      <c r="B9632" s="1">
        <v>7027221</v>
      </c>
      <c r="C9632" t="s">
        <v>13138</v>
      </c>
      <c r="D9632" s="2">
        <v>2</v>
      </c>
      <c r="E9632" s="6">
        <f t="shared" si="150"/>
        <v>1.9</v>
      </c>
    </row>
    <row r="9633" spans="1:5" x14ac:dyDescent="0.25">
      <c r="A9633" t="s">
        <v>5</v>
      </c>
      <c r="B9633" s="1">
        <v>7027733</v>
      </c>
      <c r="C9633" t="s">
        <v>13139</v>
      </c>
      <c r="D9633" s="2">
        <v>3.25</v>
      </c>
      <c r="E9633" s="6">
        <f t="shared" si="150"/>
        <v>3.0874999999999999</v>
      </c>
    </row>
    <row r="9634" spans="1:5" x14ac:dyDescent="0.25">
      <c r="A9634" t="s">
        <v>5</v>
      </c>
      <c r="B9634" s="1" t="s">
        <v>13140</v>
      </c>
      <c r="C9634" t="s">
        <v>13141</v>
      </c>
      <c r="D9634" s="2">
        <v>8</v>
      </c>
      <c r="E9634" s="6">
        <f t="shared" si="150"/>
        <v>7.6</v>
      </c>
    </row>
    <row r="9635" spans="1:5" x14ac:dyDescent="0.25">
      <c r="A9635" t="s">
        <v>5</v>
      </c>
      <c r="B9635" s="1">
        <v>7028035</v>
      </c>
      <c r="C9635" t="s">
        <v>13142</v>
      </c>
      <c r="D9635" s="2">
        <v>12.9</v>
      </c>
      <c r="E9635" s="6">
        <f t="shared" si="150"/>
        <v>12.254999999999999</v>
      </c>
    </row>
    <row r="9636" spans="1:5" x14ac:dyDescent="0.25">
      <c r="A9636" t="s">
        <v>5</v>
      </c>
      <c r="B9636" s="1" t="s">
        <v>13143</v>
      </c>
      <c r="C9636" t="s">
        <v>13144</v>
      </c>
      <c r="D9636" s="2">
        <v>33.450000000000003</v>
      </c>
      <c r="E9636" s="6">
        <f t="shared" si="150"/>
        <v>31.7775</v>
      </c>
    </row>
    <row r="9637" spans="1:5" x14ac:dyDescent="0.25">
      <c r="A9637" t="s">
        <v>5</v>
      </c>
      <c r="B9637" s="1" t="s">
        <v>13145</v>
      </c>
      <c r="C9637" t="s">
        <v>13146</v>
      </c>
      <c r="D9637" s="2">
        <v>2.2000000000000002</v>
      </c>
      <c r="E9637" s="6">
        <f t="shared" si="150"/>
        <v>2.09</v>
      </c>
    </row>
    <row r="9638" spans="1:5" x14ac:dyDescent="0.25">
      <c r="A9638" t="s">
        <v>5</v>
      </c>
      <c r="B9638" s="1">
        <v>7028583</v>
      </c>
      <c r="C9638" t="s">
        <v>13147</v>
      </c>
      <c r="D9638" s="2">
        <v>45.7</v>
      </c>
      <c r="E9638" s="6">
        <f t="shared" si="150"/>
        <v>43.414999999999999</v>
      </c>
    </row>
    <row r="9639" spans="1:5" x14ac:dyDescent="0.25">
      <c r="A9639" t="s">
        <v>5</v>
      </c>
      <c r="B9639" s="1">
        <v>7028655</v>
      </c>
      <c r="C9639" t="s">
        <v>13148</v>
      </c>
      <c r="D9639" s="2">
        <v>4.95</v>
      </c>
      <c r="E9639" s="6">
        <f t="shared" si="150"/>
        <v>4.7024999999999997</v>
      </c>
    </row>
    <row r="9640" spans="1:5" x14ac:dyDescent="0.25">
      <c r="A9640" t="s">
        <v>5</v>
      </c>
      <c r="B9640" s="1">
        <v>7028680</v>
      </c>
      <c r="C9640" t="s">
        <v>13149</v>
      </c>
      <c r="D9640" s="2">
        <v>1.8</v>
      </c>
      <c r="E9640" s="6">
        <f t="shared" si="150"/>
        <v>1.71</v>
      </c>
    </row>
    <row r="9641" spans="1:5" x14ac:dyDescent="0.25">
      <c r="A9641" t="s">
        <v>5</v>
      </c>
      <c r="B9641" s="1">
        <v>7028758</v>
      </c>
      <c r="C9641" t="s">
        <v>13150</v>
      </c>
      <c r="D9641" s="2">
        <v>7.4</v>
      </c>
      <c r="E9641" s="6">
        <f t="shared" si="150"/>
        <v>7.03</v>
      </c>
    </row>
    <row r="9642" spans="1:5" x14ac:dyDescent="0.25">
      <c r="A9642" t="s">
        <v>5</v>
      </c>
      <c r="B9642" s="1">
        <v>7028857</v>
      </c>
      <c r="C9642" t="s">
        <v>13151</v>
      </c>
      <c r="D9642" s="2">
        <v>5</v>
      </c>
      <c r="E9642" s="6">
        <f t="shared" si="150"/>
        <v>4.75</v>
      </c>
    </row>
    <row r="9643" spans="1:5" x14ac:dyDescent="0.25">
      <c r="A9643" t="s">
        <v>5</v>
      </c>
      <c r="B9643" s="1">
        <v>7028889</v>
      </c>
      <c r="C9643" t="s">
        <v>13152</v>
      </c>
      <c r="D9643" s="2">
        <v>73.099999999999994</v>
      </c>
      <c r="E9643" s="6">
        <f t="shared" si="150"/>
        <v>69.444999999999993</v>
      </c>
    </row>
    <row r="9644" spans="1:5" x14ac:dyDescent="0.25">
      <c r="A9644" t="s">
        <v>5</v>
      </c>
      <c r="B9644" s="1" t="s">
        <v>13153</v>
      </c>
      <c r="C9644" t="s">
        <v>13154</v>
      </c>
      <c r="D9644" s="2">
        <v>2.4500000000000002</v>
      </c>
      <c r="E9644" s="6">
        <f t="shared" si="150"/>
        <v>2.3275000000000001</v>
      </c>
    </row>
    <row r="9645" spans="1:5" x14ac:dyDescent="0.25">
      <c r="A9645" t="s">
        <v>5</v>
      </c>
      <c r="B9645" s="1" t="s">
        <v>13155</v>
      </c>
      <c r="C9645" t="s">
        <v>13156</v>
      </c>
      <c r="E9645" s="6">
        <f t="shared" si="150"/>
        <v>0</v>
      </c>
    </row>
    <row r="9646" spans="1:5" x14ac:dyDescent="0.25">
      <c r="A9646" t="s">
        <v>5</v>
      </c>
      <c r="B9646" s="1" t="s">
        <v>13157</v>
      </c>
      <c r="C9646" t="s">
        <v>13158</v>
      </c>
      <c r="D9646" s="2">
        <v>1.7</v>
      </c>
      <c r="E9646" s="6">
        <f t="shared" si="150"/>
        <v>1.615</v>
      </c>
    </row>
    <row r="9647" spans="1:5" x14ac:dyDescent="0.25">
      <c r="A9647" t="s">
        <v>5</v>
      </c>
      <c r="B9647" s="1">
        <v>7029039</v>
      </c>
      <c r="C9647" t="s">
        <v>13159</v>
      </c>
      <c r="D9647" s="2">
        <v>2</v>
      </c>
      <c r="E9647" s="6">
        <f t="shared" si="150"/>
        <v>1.9</v>
      </c>
    </row>
    <row r="9648" spans="1:5" x14ac:dyDescent="0.25">
      <c r="A9648" t="s">
        <v>5</v>
      </c>
      <c r="B9648" s="1">
        <v>7029139</v>
      </c>
      <c r="C9648" t="s">
        <v>13160</v>
      </c>
      <c r="D9648" s="2">
        <v>3.4</v>
      </c>
      <c r="E9648" s="6">
        <f t="shared" si="150"/>
        <v>3.23</v>
      </c>
    </row>
    <row r="9649" spans="1:5" x14ac:dyDescent="0.25">
      <c r="A9649" t="s">
        <v>5</v>
      </c>
      <c r="B9649" s="1" t="s">
        <v>13161</v>
      </c>
      <c r="C9649" t="s">
        <v>13162</v>
      </c>
      <c r="D9649" s="2">
        <v>12.35</v>
      </c>
      <c r="E9649" s="6">
        <f t="shared" si="150"/>
        <v>11.7325</v>
      </c>
    </row>
    <row r="9650" spans="1:5" x14ac:dyDescent="0.25">
      <c r="A9650" t="s">
        <v>5</v>
      </c>
      <c r="B9650" s="1">
        <v>7029260</v>
      </c>
      <c r="C9650" t="s">
        <v>13163</v>
      </c>
      <c r="D9650" s="2">
        <v>12</v>
      </c>
      <c r="E9650" s="6">
        <f t="shared" si="150"/>
        <v>11.399999999999999</v>
      </c>
    </row>
    <row r="9651" spans="1:5" x14ac:dyDescent="0.25">
      <c r="A9651" t="s">
        <v>5</v>
      </c>
      <c r="B9651" s="1">
        <v>7029355</v>
      </c>
      <c r="C9651" t="s">
        <v>13164</v>
      </c>
      <c r="D9651" s="2">
        <v>2.35</v>
      </c>
      <c r="E9651" s="6">
        <f t="shared" si="150"/>
        <v>2.2324999999999999</v>
      </c>
    </row>
    <row r="9652" spans="1:5" x14ac:dyDescent="0.25">
      <c r="A9652" t="s">
        <v>5</v>
      </c>
      <c r="B9652" s="1">
        <v>7029361</v>
      </c>
      <c r="C9652" t="s">
        <v>13165</v>
      </c>
      <c r="D9652" s="2">
        <v>9.0500000000000007</v>
      </c>
      <c r="E9652" s="6">
        <f t="shared" si="150"/>
        <v>8.5975000000000001</v>
      </c>
    </row>
    <row r="9653" spans="1:5" x14ac:dyDescent="0.25">
      <c r="A9653" t="s">
        <v>5</v>
      </c>
      <c r="B9653" s="1">
        <v>7029380</v>
      </c>
      <c r="C9653" t="s">
        <v>13166</v>
      </c>
      <c r="D9653" s="2">
        <v>5.05</v>
      </c>
      <c r="E9653" s="6">
        <f t="shared" si="150"/>
        <v>4.7974999999999994</v>
      </c>
    </row>
    <row r="9654" spans="1:5" x14ac:dyDescent="0.25">
      <c r="A9654" t="s">
        <v>5</v>
      </c>
      <c r="B9654" s="1">
        <v>7029470</v>
      </c>
      <c r="C9654" t="s">
        <v>13167</v>
      </c>
      <c r="D9654" s="2">
        <v>3.7</v>
      </c>
      <c r="E9654" s="6">
        <f t="shared" si="150"/>
        <v>3.5150000000000001</v>
      </c>
    </row>
    <row r="9655" spans="1:5" x14ac:dyDescent="0.25">
      <c r="A9655" t="s">
        <v>5</v>
      </c>
      <c r="B9655" s="1">
        <v>703054</v>
      </c>
      <c r="C9655" t="s">
        <v>13168</v>
      </c>
      <c r="D9655" s="2">
        <v>2.5499999999999998</v>
      </c>
      <c r="E9655" s="6">
        <f t="shared" si="150"/>
        <v>2.4224999999999999</v>
      </c>
    </row>
    <row r="9656" spans="1:5" x14ac:dyDescent="0.25">
      <c r="A9656" t="s">
        <v>5</v>
      </c>
      <c r="B9656" s="1">
        <v>703063</v>
      </c>
      <c r="C9656" t="s">
        <v>13169</v>
      </c>
      <c r="D9656" s="2">
        <v>2.65</v>
      </c>
      <c r="E9656" s="6">
        <f t="shared" si="150"/>
        <v>2.5174999999999996</v>
      </c>
    </row>
    <row r="9657" spans="1:5" x14ac:dyDescent="0.25">
      <c r="A9657" t="s">
        <v>5</v>
      </c>
      <c r="B9657" s="1">
        <v>703065</v>
      </c>
      <c r="C9657" t="s">
        <v>13170</v>
      </c>
      <c r="D9657" s="2">
        <v>4</v>
      </c>
      <c r="E9657" s="6">
        <f t="shared" si="150"/>
        <v>3.8</v>
      </c>
    </row>
    <row r="9658" spans="1:5" x14ac:dyDescent="0.25">
      <c r="A9658" t="s">
        <v>5</v>
      </c>
      <c r="B9658" s="1" t="s">
        <v>13171</v>
      </c>
      <c r="C9658" t="s">
        <v>13172</v>
      </c>
      <c r="D9658" s="2">
        <v>3.35</v>
      </c>
      <c r="E9658" s="6">
        <f t="shared" si="150"/>
        <v>3.1825000000000001</v>
      </c>
    </row>
    <row r="9659" spans="1:5" x14ac:dyDescent="0.25">
      <c r="A9659" t="s">
        <v>5</v>
      </c>
      <c r="B9659" s="1" t="s">
        <v>13173</v>
      </c>
      <c r="C9659" t="s">
        <v>13174</v>
      </c>
      <c r="D9659" s="2">
        <v>5.6</v>
      </c>
      <c r="E9659" s="6">
        <f t="shared" si="150"/>
        <v>5.3199999999999994</v>
      </c>
    </row>
    <row r="9660" spans="1:5" x14ac:dyDescent="0.25">
      <c r="A9660" t="s">
        <v>5</v>
      </c>
      <c r="B9660" s="1" t="s">
        <v>13175</v>
      </c>
      <c r="C9660" t="s">
        <v>13176</v>
      </c>
      <c r="D9660" s="2">
        <v>8.9499999999999993</v>
      </c>
      <c r="E9660" s="6">
        <f t="shared" si="150"/>
        <v>8.5024999999999995</v>
      </c>
    </row>
    <row r="9661" spans="1:5" x14ac:dyDescent="0.25">
      <c r="A9661" t="s">
        <v>5</v>
      </c>
      <c r="B9661" s="1" t="s">
        <v>13177</v>
      </c>
      <c r="C9661" t="s">
        <v>13178</v>
      </c>
      <c r="D9661" s="2">
        <v>3.25</v>
      </c>
      <c r="E9661" s="6">
        <f t="shared" si="150"/>
        <v>3.0874999999999999</v>
      </c>
    </row>
    <row r="9662" spans="1:5" x14ac:dyDescent="0.25">
      <c r="A9662" t="s">
        <v>5</v>
      </c>
      <c r="B9662" s="1">
        <v>703116</v>
      </c>
      <c r="C9662" t="s">
        <v>13179</v>
      </c>
      <c r="D9662" s="2">
        <v>1.5</v>
      </c>
      <c r="E9662" s="6">
        <f t="shared" si="150"/>
        <v>1.4249999999999998</v>
      </c>
    </row>
    <row r="9663" spans="1:5" x14ac:dyDescent="0.25">
      <c r="A9663" t="s">
        <v>5</v>
      </c>
      <c r="B9663" s="1">
        <v>703117</v>
      </c>
      <c r="C9663" t="s">
        <v>13180</v>
      </c>
      <c r="D9663" s="2">
        <v>1.5</v>
      </c>
      <c r="E9663" s="6">
        <f t="shared" si="150"/>
        <v>1.4249999999999998</v>
      </c>
    </row>
    <row r="9664" spans="1:5" x14ac:dyDescent="0.25">
      <c r="A9664" t="s">
        <v>5</v>
      </c>
      <c r="B9664" s="1">
        <v>703118</v>
      </c>
      <c r="C9664" t="s">
        <v>13181</v>
      </c>
      <c r="D9664" s="2">
        <v>1.5</v>
      </c>
      <c r="E9664" s="6">
        <f t="shared" si="150"/>
        <v>1.4249999999999998</v>
      </c>
    </row>
    <row r="9665" spans="1:5" x14ac:dyDescent="0.25">
      <c r="A9665" t="s">
        <v>5</v>
      </c>
      <c r="B9665" s="1">
        <v>703149</v>
      </c>
      <c r="C9665" t="s">
        <v>13181</v>
      </c>
      <c r="D9665" s="2">
        <v>1.5</v>
      </c>
      <c r="E9665" s="6">
        <f t="shared" si="150"/>
        <v>1.4249999999999998</v>
      </c>
    </row>
    <row r="9666" spans="1:5" x14ac:dyDescent="0.25">
      <c r="A9666" t="s">
        <v>5</v>
      </c>
      <c r="B9666" s="1">
        <v>703164</v>
      </c>
      <c r="C9666" t="s">
        <v>13180</v>
      </c>
      <c r="D9666" s="2">
        <v>1.5</v>
      </c>
      <c r="E9666" s="6">
        <f t="shared" si="150"/>
        <v>1.4249999999999998</v>
      </c>
    </row>
    <row r="9667" spans="1:5" x14ac:dyDescent="0.25">
      <c r="A9667" t="s">
        <v>5</v>
      </c>
      <c r="B9667" s="1" t="s">
        <v>13182</v>
      </c>
      <c r="C9667" t="s">
        <v>13183</v>
      </c>
      <c r="D9667" s="2">
        <v>1.7</v>
      </c>
      <c r="E9667" s="6">
        <f t="shared" si="150"/>
        <v>1.615</v>
      </c>
    </row>
    <row r="9668" spans="1:5" x14ac:dyDescent="0.25">
      <c r="A9668" t="s">
        <v>5</v>
      </c>
      <c r="B9668" s="1">
        <v>703182</v>
      </c>
      <c r="C9668" t="s">
        <v>13184</v>
      </c>
      <c r="D9668" s="2">
        <v>3</v>
      </c>
      <c r="E9668" s="6">
        <f t="shared" ref="E9668:E9731" si="151">D9668*0.95</f>
        <v>2.8499999999999996</v>
      </c>
    </row>
    <row r="9669" spans="1:5" x14ac:dyDescent="0.25">
      <c r="A9669" t="s">
        <v>5</v>
      </c>
      <c r="B9669" s="1">
        <v>703185</v>
      </c>
      <c r="C9669" t="s">
        <v>13185</v>
      </c>
      <c r="D9669" s="2">
        <v>1.5</v>
      </c>
      <c r="E9669" s="6">
        <f t="shared" si="151"/>
        <v>1.4249999999999998</v>
      </c>
    </row>
    <row r="9670" spans="1:5" x14ac:dyDescent="0.25">
      <c r="A9670" t="s">
        <v>5</v>
      </c>
      <c r="B9670" s="1" t="s">
        <v>13186</v>
      </c>
      <c r="C9670" t="s">
        <v>13187</v>
      </c>
      <c r="D9670" s="2">
        <v>4.9000000000000004</v>
      </c>
      <c r="E9670" s="6">
        <f t="shared" si="151"/>
        <v>4.6550000000000002</v>
      </c>
    </row>
    <row r="9671" spans="1:5" x14ac:dyDescent="0.25">
      <c r="A9671" t="s">
        <v>5</v>
      </c>
      <c r="B9671" s="1" t="s">
        <v>13188</v>
      </c>
      <c r="C9671" t="s">
        <v>13189</v>
      </c>
      <c r="D9671" s="2">
        <v>1.7</v>
      </c>
      <c r="E9671" s="6">
        <f t="shared" si="151"/>
        <v>1.615</v>
      </c>
    </row>
    <row r="9672" spans="1:5" x14ac:dyDescent="0.25">
      <c r="A9672" t="s">
        <v>5</v>
      </c>
      <c r="B9672" s="1">
        <v>7032031</v>
      </c>
      <c r="C9672" t="s">
        <v>13190</v>
      </c>
      <c r="D9672" s="2">
        <v>5.8</v>
      </c>
      <c r="E9672" s="6">
        <f t="shared" si="151"/>
        <v>5.51</v>
      </c>
    </row>
    <row r="9673" spans="1:5" x14ac:dyDescent="0.25">
      <c r="A9673" t="s">
        <v>5</v>
      </c>
      <c r="B9673" s="1">
        <v>703228</v>
      </c>
      <c r="C9673" t="s">
        <v>13191</v>
      </c>
      <c r="D9673" s="2">
        <v>2.65</v>
      </c>
      <c r="E9673" s="6">
        <f t="shared" si="151"/>
        <v>2.5174999999999996</v>
      </c>
    </row>
    <row r="9674" spans="1:5" x14ac:dyDescent="0.25">
      <c r="A9674" t="s">
        <v>5</v>
      </c>
      <c r="B9674" s="1">
        <v>703232</v>
      </c>
      <c r="C9674" t="s">
        <v>13192</v>
      </c>
      <c r="D9674" s="2">
        <v>2.5</v>
      </c>
      <c r="E9674" s="6">
        <f t="shared" si="151"/>
        <v>2.375</v>
      </c>
    </row>
    <row r="9675" spans="1:5" x14ac:dyDescent="0.25">
      <c r="A9675" t="s">
        <v>5</v>
      </c>
      <c r="B9675" s="1">
        <v>703237</v>
      </c>
      <c r="C9675" t="s">
        <v>13193</v>
      </c>
      <c r="D9675" s="2">
        <v>2.4</v>
      </c>
      <c r="E9675" s="6">
        <f t="shared" si="151"/>
        <v>2.2799999999999998</v>
      </c>
    </row>
    <row r="9676" spans="1:5" x14ac:dyDescent="0.25">
      <c r="A9676" t="s">
        <v>5</v>
      </c>
      <c r="B9676" s="1" t="s">
        <v>13194</v>
      </c>
      <c r="C9676" t="s">
        <v>13195</v>
      </c>
      <c r="D9676" s="2">
        <v>3.05</v>
      </c>
      <c r="E9676" s="6">
        <f t="shared" si="151"/>
        <v>2.8974999999999995</v>
      </c>
    </row>
    <row r="9677" spans="1:5" x14ac:dyDescent="0.25">
      <c r="A9677" t="s">
        <v>5</v>
      </c>
      <c r="B9677" s="1" t="s">
        <v>13196</v>
      </c>
      <c r="C9677" t="s">
        <v>13197</v>
      </c>
      <c r="D9677" s="2">
        <v>2.85</v>
      </c>
      <c r="E9677" s="6">
        <f t="shared" si="151"/>
        <v>2.7075</v>
      </c>
    </row>
    <row r="9678" spans="1:5" x14ac:dyDescent="0.25">
      <c r="A9678" t="s">
        <v>5</v>
      </c>
      <c r="B9678" s="1">
        <v>7032903</v>
      </c>
      <c r="C9678" t="s">
        <v>13198</v>
      </c>
      <c r="D9678" s="2">
        <v>6.8</v>
      </c>
      <c r="E9678" s="6">
        <f t="shared" si="151"/>
        <v>6.46</v>
      </c>
    </row>
    <row r="9679" spans="1:5" x14ac:dyDescent="0.25">
      <c r="A9679" t="s">
        <v>5</v>
      </c>
      <c r="B9679" s="1">
        <v>703297</v>
      </c>
      <c r="C9679" t="s">
        <v>13199</v>
      </c>
      <c r="D9679" s="2">
        <v>1.6</v>
      </c>
      <c r="E9679" s="6">
        <f t="shared" si="151"/>
        <v>1.52</v>
      </c>
    </row>
    <row r="9680" spans="1:5" x14ac:dyDescent="0.25">
      <c r="A9680" t="s">
        <v>5</v>
      </c>
      <c r="B9680" s="1">
        <v>703299</v>
      </c>
      <c r="C9680" t="s">
        <v>13200</v>
      </c>
      <c r="D9680" s="2">
        <v>3.5</v>
      </c>
      <c r="E9680" s="6">
        <f t="shared" si="151"/>
        <v>3.3249999999999997</v>
      </c>
    </row>
    <row r="9681" spans="1:5" x14ac:dyDescent="0.25">
      <c r="A9681" t="s">
        <v>5</v>
      </c>
      <c r="B9681" s="1">
        <v>703301</v>
      </c>
      <c r="C9681" t="s">
        <v>13201</v>
      </c>
      <c r="D9681" s="2">
        <v>2.65</v>
      </c>
      <c r="E9681" s="6">
        <f t="shared" si="151"/>
        <v>2.5174999999999996</v>
      </c>
    </row>
    <row r="9682" spans="1:5" x14ac:dyDescent="0.25">
      <c r="A9682" t="s">
        <v>5</v>
      </c>
      <c r="B9682" s="1">
        <v>703302</v>
      </c>
      <c r="C9682" t="s">
        <v>13202</v>
      </c>
      <c r="D9682" s="2">
        <v>2.5499999999999998</v>
      </c>
      <c r="E9682" s="6">
        <f t="shared" si="151"/>
        <v>2.4224999999999999</v>
      </c>
    </row>
    <row r="9683" spans="1:5" x14ac:dyDescent="0.25">
      <c r="A9683" t="s">
        <v>5</v>
      </c>
      <c r="B9683" s="1">
        <v>7033198</v>
      </c>
      <c r="C9683" t="s">
        <v>13203</v>
      </c>
      <c r="D9683" s="2">
        <v>4.25</v>
      </c>
      <c r="E9683" s="6">
        <f t="shared" si="151"/>
        <v>4.0374999999999996</v>
      </c>
    </row>
    <row r="9684" spans="1:5" x14ac:dyDescent="0.25">
      <c r="A9684" t="s">
        <v>5</v>
      </c>
      <c r="B9684" s="1">
        <v>7033341</v>
      </c>
      <c r="C9684" t="s">
        <v>13204</v>
      </c>
      <c r="D9684" s="2">
        <v>8.6</v>
      </c>
      <c r="E9684" s="6">
        <f t="shared" si="151"/>
        <v>8.17</v>
      </c>
    </row>
    <row r="9685" spans="1:5" x14ac:dyDescent="0.25">
      <c r="A9685" t="s">
        <v>5</v>
      </c>
      <c r="B9685" s="1">
        <v>7033382</v>
      </c>
      <c r="C9685" t="s">
        <v>13205</v>
      </c>
      <c r="D9685" s="2">
        <v>14.65</v>
      </c>
      <c r="E9685" s="6">
        <f t="shared" si="151"/>
        <v>13.9175</v>
      </c>
    </row>
    <row r="9686" spans="1:5" x14ac:dyDescent="0.25">
      <c r="A9686" t="s">
        <v>5</v>
      </c>
      <c r="B9686" s="1">
        <v>703348</v>
      </c>
      <c r="C9686" t="s">
        <v>13206</v>
      </c>
      <c r="D9686" s="2">
        <v>2.65</v>
      </c>
      <c r="E9686" s="6">
        <f t="shared" si="151"/>
        <v>2.5174999999999996</v>
      </c>
    </row>
    <row r="9687" spans="1:5" x14ac:dyDescent="0.25">
      <c r="A9687" t="s">
        <v>5</v>
      </c>
      <c r="B9687" s="1">
        <v>7033491</v>
      </c>
      <c r="C9687" t="s">
        <v>13207</v>
      </c>
      <c r="D9687" s="2">
        <v>10.25</v>
      </c>
      <c r="E9687" s="6">
        <f t="shared" si="151"/>
        <v>9.7374999999999989</v>
      </c>
    </row>
    <row r="9688" spans="1:5" x14ac:dyDescent="0.25">
      <c r="A9688" t="s">
        <v>5</v>
      </c>
      <c r="B9688" s="1">
        <v>703350</v>
      </c>
      <c r="C9688" t="s">
        <v>13202</v>
      </c>
      <c r="D9688" s="2">
        <v>2.25</v>
      </c>
      <c r="E9688" s="6">
        <f t="shared" si="151"/>
        <v>2.1374999999999997</v>
      </c>
    </row>
    <row r="9689" spans="1:5" x14ac:dyDescent="0.25">
      <c r="A9689" t="s">
        <v>5</v>
      </c>
      <c r="B9689" s="1">
        <v>703351</v>
      </c>
      <c r="C9689" t="s">
        <v>13208</v>
      </c>
      <c r="D9689" s="2">
        <v>1.6</v>
      </c>
      <c r="E9689" s="6">
        <f t="shared" si="151"/>
        <v>1.52</v>
      </c>
    </row>
    <row r="9690" spans="1:5" x14ac:dyDescent="0.25">
      <c r="A9690" t="s">
        <v>5</v>
      </c>
      <c r="B9690" s="1">
        <v>7033572</v>
      </c>
      <c r="C9690" t="s">
        <v>13209</v>
      </c>
      <c r="D9690" s="2">
        <v>16.55</v>
      </c>
      <c r="E9690" s="6">
        <f t="shared" si="151"/>
        <v>15.7225</v>
      </c>
    </row>
    <row r="9691" spans="1:5" x14ac:dyDescent="0.25">
      <c r="A9691" t="s">
        <v>5</v>
      </c>
      <c r="B9691" s="1">
        <v>7033718</v>
      </c>
      <c r="C9691" t="s">
        <v>13210</v>
      </c>
      <c r="D9691" s="2">
        <v>4.1500000000000004</v>
      </c>
      <c r="E9691" s="6">
        <f t="shared" si="151"/>
        <v>3.9425000000000003</v>
      </c>
    </row>
    <row r="9692" spans="1:5" x14ac:dyDescent="0.25">
      <c r="A9692" t="s">
        <v>5</v>
      </c>
      <c r="B9692" s="1">
        <v>7033722</v>
      </c>
      <c r="C9692" t="s">
        <v>13211</v>
      </c>
      <c r="D9692" s="2">
        <v>6.55</v>
      </c>
      <c r="E9692" s="6">
        <f t="shared" si="151"/>
        <v>6.2224999999999993</v>
      </c>
    </row>
    <row r="9693" spans="1:5" x14ac:dyDescent="0.25">
      <c r="A9693" t="s">
        <v>5</v>
      </c>
      <c r="B9693" s="1" t="s">
        <v>13212</v>
      </c>
      <c r="C9693" t="s">
        <v>13213</v>
      </c>
      <c r="D9693" s="2">
        <v>15.5</v>
      </c>
      <c r="E9693" s="6">
        <f t="shared" si="151"/>
        <v>14.725</v>
      </c>
    </row>
    <row r="9694" spans="1:5" x14ac:dyDescent="0.25">
      <c r="A9694" t="s">
        <v>5</v>
      </c>
      <c r="B9694" s="1">
        <v>7033868</v>
      </c>
      <c r="C9694" t="s">
        <v>13214</v>
      </c>
      <c r="D9694" s="2">
        <v>20.9</v>
      </c>
      <c r="E9694" s="6">
        <f t="shared" si="151"/>
        <v>19.854999999999997</v>
      </c>
    </row>
    <row r="9695" spans="1:5" x14ac:dyDescent="0.25">
      <c r="A9695" t="s">
        <v>5</v>
      </c>
      <c r="B9695" s="1">
        <v>7033898</v>
      </c>
      <c r="C9695" t="s">
        <v>13215</v>
      </c>
      <c r="D9695" s="2">
        <v>123.65</v>
      </c>
      <c r="E9695" s="6">
        <f t="shared" si="151"/>
        <v>117.4675</v>
      </c>
    </row>
    <row r="9696" spans="1:5" x14ac:dyDescent="0.25">
      <c r="A9696" t="s">
        <v>5</v>
      </c>
      <c r="B9696" s="1">
        <v>703406</v>
      </c>
      <c r="C9696" t="s">
        <v>13216</v>
      </c>
      <c r="D9696" s="2">
        <v>2.85</v>
      </c>
      <c r="E9696" s="6">
        <f t="shared" si="151"/>
        <v>2.7075</v>
      </c>
    </row>
    <row r="9697" spans="1:5" x14ac:dyDescent="0.25">
      <c r="A9697" t="s">
        <v>5</v>
      </c>
      <c r="B9697" s="1">
        <v>703407</v>
      </c>
      <c r="C9697" t="s">
        <v>13217</v>
      </c>
      <c r="D9697" s="2">
        <v>5.5</v>
      </c>
      <c r="E9697" s="6">
        <f t="shared" si="151"/>
        <v>5.2249999999999996</v>
      </c>
    </row>
    <row r="9698" spans="1:5" x14ac:dyDescent="0.25">
      <c r="A9698" t="s">
        <v>5</v>
      </c>
      <c r="B9698" s="1">
        <v>703409</v>
      </c>
      <c r="C9698" t="s">
        <v>13218</v>
      </c>
      <c r="D9698" s="2">
        <v>3.05</v>
      </c>
      <c r="E9698" s="6">
        <f t="shared" si="151"/>
        <v>2.8974999999999995</v>
      </c>
    </row>
    <row r="9699" spans="1:5" x14ac:dyDescent="0.25">
      <c r="A9699" t="s">
        <v>5</v>
      </c>
      <c r="B9699" s="1">
        <v>7034422</v>
      </c>
      <c r="C9699" t="s">
        <v>13219</v>
      </c>
      <c r="E9699" s="6">
        <f t="shared" si="151"/>
        <v>0</v>
      </c>
    </row>
    <row r="9700" spans="1:5" x14ac:dyDescent="0.25">
      <c r="A9700" t="s">
        <v>5</v>
      </c>
      <c r="B9700" s="1">
        <v>703446</v>
      </c>
      <c r="C9700" t="s">
        <v>13220</v>
      </c>
      <c r="D9700" s="2">
        <v>1.6</v>
      </c>
      <c r="E9700" s="6">
        <f t="shared" si="151"/>
        <v>1.52</v>
      </c>
    </row>
    <row r="9701" spans="1:5" x14ac:dyDescent="0.25">
      <c r="A9701" t="s">
        <v>5</v>
      </c>
      <c r="B9701" s="1">
        <v>703450</v>
      </c>
      <c r="C9701" t="s">
        <v>9</v>
      </c>
      <c r="D9701" s="2">
        <v>6.1</v>
      </c>
      <c r="E9701" s="6">
        <f t="shared" si="151"/>
        <v>5.794999999999999</v>
      </c>
    </row>
    <row r="9702" spans="1:5" x14ac:dyDescent="0.25">
      <c r="A9702" t="s">
        <v>5</v>
      </c>
      <c r="B9702" s="1">
        <v>703453</v>
      </c>
      <c r="C9702" t="s">
        <v>13221</v>
      </c>
      <c r="D9702" s="2">
        <v>3.5</v>
      </c>
      <c r="E9702" s="6">
        <f t="shared" si="151"/>
        <v>3.3249999999999997</v>
      </c>
    </row>
    <row r="9703" spans="1:5" x14ac:dyDescent="0.25">
      <c r="A9703" t="s">
        <v>5</v>
      </c>
      <c r="B9703" s="1">
        <v>703454</v>
      </c>
      <c r="C9703" t="s">
        <v>13222</v>
      </c>
      <c r="D9703" s="2">
        <v>1.5</v>
      </c>
      <c r="E9703" s="6">
        <f t="shared" si="151"/>
        <v>1.4249999999999998</v>
      </c>
    </row>
    <row r="9704" spans="1:5" x14ac:dyDescent="0.25">
      <c r="A9704" t="s">
        <v>5</v>
      </c>
      <c r="B9704" s="1">
        <v>703458</v>
      </c>
      <c r="C9704" t="s">
        <v>13223</v>
      </c>
      <c r="D9704" s="2">
        <v>2.4</v>
      </c>
      <c r="E9704" s="6">
        <f t="shared" si="151"/>
        <v>2.2799999999999998</v>
      </c>
    </row>
    <row r="9705" spans="1:5" x14ac:dyDescent="0.25">
      <c r="A9705" t="s">
        <v>5</v>
      </c>
      <c r="B9705" s="1">
        <v>703459</v>
      </c>
      <c r="C9705" t="s">
        <v>13224</v>
      </c>
      <c r="D9705" s="2">
        <v>1.65</v>
      </c>
      <c r="E9705" s="6">
        <f t="shared" si="151"/>
        <v>1.5674999999999999</v>
      </c>
    </row>
    <row r="9706" spans="1:5" x14ac:dyDescent="0.25">
      <c r="A9706" t="s">
        <v>5</v>
      </c>
      <c r="B9706" s="1" t="s">
        <v>13225</v>
      </c>
      <c r="C9706" t="s">
        <v>13226</v>
      </c>
      <c r="D9706" s="2">
        <v>10.8</v>
      </c>
      <c r="E9706" s="6">
        <f t="shared" si="151"/>
        <v>10.26</v>
      </c>
    </row>
    <row r="9707" spans="1:5" x14ac:dyDescent="0.25">
      <c r="A9707" t="s">
        <v>5</v>
      </c>
      <c r="B9707" s="1">
        <v>703462</v>
      </c>
      <c r="C9707" t="s">
        <v>13227</v>
      </c>
      <c r="D9707" s="2">
        <v>2.15</v>
      </c>
      <c r="E9707" s="6">
        <f t="shared" si="151"/>
        <v>2.0425</v>
      </c>
    </row>
    <row r="9708" spans="1:5" x14ac:dyDescent="0.25">
      <c r="A9708" t="s">
        <v>5</v>
      </c>
      <c r="B9708" s="1">
        <v>7034803</v>
      </c>
      <c r="C9708" t="s">
        <v>13228</v>
      </c>
      <c r="D9708" s="2">
        <v>9.3000000000000007</v>
      </c>
      <c r="E9708" s="6">
        <f t="shared" si="151"/>
        <v>8.8350000000000009</v>
      </c>
    </row>
    <row r="9709" spans="1:5" x14ac:dyDescent="0.25">
      <c r="A9709" t="s">
        <v>5</v>
      </c>
      <c r="B9709" s="1">
        <v>7034809</v>
      </c>
      <c r="C9709" t="s">
        <v>13229</v>
      </c>
      <c r="D9709" s="2">
        <v>61.45</v>
      </c>
      <c r="E9709" s="6">
        <f t="shared" si="151"/>
        <v>58.377499999999998</v>
      </c>
    </row>
    <row r="9710" spans="1:5" x14ac:dyDescent="0.25">
      <c r="A9710" t="s">
        <v>5</v>
      </c>
      <c r="B9710" s="1">
        <v>7034810</v>
      </c>
      <c r="C9710" t="s">
        <v>13230</v>
      </c>
      <c r="D9710" s="2">
        <v>12.95</v>
      </c>
      <c r="E9710" s="6">
        <f t="shared" si="151"/>
        <v>12.302499999999998</v>
      </c>
    </row>
    <row r="9711" spans="1:5" x14ac:dyDescent="0.25">
      <c r="A9711" t="s">
        <v>5</v>
      </c>
      <c r="B9711" s="1">
        <v>7034821</v>
      </c>
      <c r="C9711" t="s">
        <v>13231</v>
      </c>
      <c r="D9711" s="2">
        <v>109.95</v>
      </c>
      <c r="E9711" s="6">
        <f t="shared" si="151"/>
        <v>104.4525</v>
      </c>
    </row>
    <row r="9712" spans="1:5" x14ac:dyDescent="0.25">
      <c r="A9712" t="s">
        <v>5</v>
      </c>
      <c r="B9712" s="1">
        <v>7034829</v>
      </c>
      <c r="C9712" t="s">
        <v>13232</v>
      </c>
      <c r="D9712" s="2">
        <v>21.05</v>
      </c>
      <c r="E9712" s="6">
        <f t="shared" si="151"/>
        <v>19.997499999999999</v>
      </c>
    </row>
    <row r="9713" spans="1:5" x14ac:dyDescent="0.25">
      <c r="A9713" t="s">
        <v>5</v>
      </c>
      <c r="B9713" s="1" t="s">
        <v>13233</v>
      </c>
      <c r="C9713" t="s">
        <v>13234</v>
      </c>
      <c r="D9713" s="2">
        <v>2</v>
      </c>
      <c r="E9713" s="6">
        <f t="shared" si="151"/>
        <v>1.9</v>
      </c>
    </row>
    <row r="9714" spans="1:5" x14ac:dyDescent="0.25">
      <c r="A9714" t="s">
        <v>5</v>
      </c>
      <c r="B9714" s="1">
        <v>7034923</v>
      </c>
      <c r="C9714" t="s">
        <v>13235</v>
      </c>
      <c r="D9714" s="2">
        <v>21.45</v>
      </c>
      <c r="E9714" s="6">
        <f t="shared" si="151"/>
        <v>20.377499999999998</v>
      </c>
    </row>
    <row r="9715" spans="1:5" x14ac:dyDescent="0.25">
      <c r="A9715" t="s">
        <v>5</v>
      </c>
      <c r="B9715" s="1">
        <v>7034979</v>
      </c>
      <c r="C9715" t="s">
        <v>13236</v>
      </c>
      <c r="D9715" s="2">
        <v>29.55</v>
      </c>
      <c r="E9715" s="6">
        <f t="shared" si="151"/>
        <v>28.072499999999998</v>
      </c>
    </row>
    <row r="9716" spans="1:5" x14ac:dyDescent="0.25">
      <c r="A9716" t="s">
        <v>5</v>
      </c>
      <c r="B9716" s="1">
        <v>7035271</v>
      </c>
      <c r="C9716" t="s">
        <v>13237</v>
      </c>
      <c r="D9716" s="2">
        <v>151.5</v>
      </c>
      <c r="E9716" s="6">
        <f t="shared" si="151"/>
        <v>143.92499999999998</v>
      </c>
    </row>
    <row r="9717" spans="1:5" x14ac:dyDescent="0.25">
      <c r="A9717" t="s">
        <v>5</v>
      </c>
      <c r="B9717" s="1">
        <v>7035279</v>
      </c>
      <c r="C9717" t="s">
        <v>13238</v>
      </c>
      <c r="D9717" s="2">
        <v>14.85</v>
      </c>
      <c r="E9717" s="6">
        <f t="shared" si="151"/>
        <v>14.107499999999998</v>
      </c>
    </row>
    <row r="9718" spans="1:5" x14ac:dyDescent="0.25">
      <c r="A9718" t="s">
        <v>5</v>
      </c>
      <c r="B9718" s="1">
        <v>7035607</v>
      </c>
      <c r="C9718" t="s">
        <v>13239</v>
      </c>
      <c r="D9718" s="2">
        <v>22.75</v>
      </c>
      <c r="E9718" s="6">
        <f t="shared" si="151"/>
        <v>21.612500000000001</v>
      </c>
    </row>
    <row r="9719" spans="1:5" x14ac:dyDescent="0.25">
      <c r="A9719" t="s">
        <v>5</v>
      </c>
      <c r="B9719" s="1">
        <v>7035618</v>
      </c>
      <c r="C9719" t="s">
        <v>13240</v>
      </c>
      <c r="D9719" s="2">
        <v>35</v>
      </c>
      <c r="E9719" s="6">
        <f t="shared" si="151"/>
        <v>33.25</v>
      </c>
    </row>
    <row r="9720" spans="1:5" x14ac:dyDescent="0.25">
      <c r="A9720" t="s">
        <v>5</v>
      </c>
      <c r="B9720" s="1">
        <v>7035668</v>
      </c>
      <c r="C9720" t="s">
        <v>13241</v>
      </c>
      <c r="D9720" s="2">
        <v>18.95</v>
      </c>
      <c r="E9720" s="6">
        <f t="shared" si="151"/>
        <v>18.002499999999998</v>
      </c>
    </row>
    <row r="9721" spans="1:5" x14ac:dyDescent="0.25">
      <c r="A9721" t="s">
        <v>5</v>
      </c>
      <c r="B9721" s="1">
        <v>703570</v>
      </c>
      <c r="C9721" t="s">
        <v>13242</v>
      </c>
      <c r="D9721" s="2">
        <v>2.5</v>
      </c>
      <c r="E9721" s="6">
        <f t="shared" si="151"/>
        <v>2.375</v>
      </c>
    </row>
    <row r="9722" spans="1:5" x14ac:dyDescent="0.25">
      <c r="A9722" t="s">
        <v>5</v>
      </c>
      <c r="B9722" s="1">
        <v>7035702</v>
      </c>
      <c r="C9722" t="s">
        <v>13243</v>
      </c>
      <c r="D9722" s="2">
        <v>5</v>
      </c>
      <c r="E9722" s="6">
        <f t="shared" si="151"/>
        <v>4.75</v>
      </c>
    </row>
    <row r="9723" spans="1:5" x14ac:dyDescent="0.25">
      <c r="A9723" t="s">
        <v>5</v>
      </c>
      <c r="B9723" s="1">
        <v>703571</v>
      </c>
      <c r="C9723" t="s">
        <v>13244</v>
      </c>
      <c r="D9723" s="2">
        <v>1.65</v>
      </c>
      <c r="E9723" s="6">
        <f t="shared" si="151"/>
        <v>1.5674999999999999</v>
      </c>
    </row>
    <row r="9724" spans="1:5" x14ac:dyDescent="0.25">
      <c r="A9724" t="s">
        <v>5</v>
      </c>
      <c r="B9724" s="1" t="s">
        <v>13245</v>
      </c>
      <c r="C9724" t="s">
        <v>13246</v>
      </c>
      <c r="D9724" s="2">
        <v>2.75</v>
      </c>
      <c r="E9724" s="6">
        <f t="shared" si="151"/>
        <v>2.6124999999999998</v>
      </c>
    </row>
    <row r="9725" spans="1:5" x14ac:dyDescent="0.25">
      <c r="A9725" t="s">
        <v>5</v>
      </c>
      <c r="B9725" s="1" t="s">
        <v>13247</v>
      </c>
      <c r="C9725" t="s">
        <v>13248</v>
      </c>
      <c r="D9725" s="2">
        <v>23.8</v>
      </c>
      <c r="E9725" s="6">
        <f t="shared" si="151"/>
        <v>22.61</v>
      </c>
    </row>
    <row r="9726" spans="1:5" x14ac:dyDescent="0.25">
      <c r="A9726" t="s">
        <v>5</v>
      </c>
      <c r="B9726" s="1" t="s">
        <v>13249</v>
      </c>
      <c r="C9726" t="s">
        <v>13250</v>
      </c>
      <c r="D9726" s="2">
        <v>18.149999999999999</v>
      </c>
      <c r="E9726" s="6">
        <f t="shared" si="151"/>
        <v>17.242499999999996</v>
      </c>
    </row>
    <row r="9727" spans="1:5" x14ac:dyDescent="0.25">
      <c r="A9727" t="s">
        <v>5</v>
      </c>
      <c r="B9727" s="1">
        <v>703579</v>
      </c>
      <c r="C9727" t="s">
        <v>13251</v>
      </c>
      <c r="D9727" s="2">
        <v>2.75</v>
      </c>
      <c r="E9727" s="6">
        <f t="shared" si="151"/>
        <v>2.6124999999999998</v>
      </c>
    </row>
    <row r="9728" spans="1:5" x14ac:dyDescent="0.25">
      <c r="A9728" t="s">
        <v>5</v>
      </c>
      <c r="B9728" s="1">
        <v>7035811</v>
      </c>
      <c r="C9728" t="s">
        <v>13252</v>
      </c>
      <c r="D9728" s="2">
        <v>47.65</v>
      </c>
      <c r="E9728" s="6">
        <f t="shared" si="151"/>
        <v>45.267499999999998</v>
      </c>
    </row>
    <row r="9729" spans="1:5" x14ac:dyDescent="0.25">
      <c r="A9729" t="s">
        <v>5</v>
      </c>
      <c r="B9729" s="1">
        <v>7035813</v>
      </c>
      <c r="C9729" t="s">
        <v>13253</v>
      </c>
      <c r="E9729" s="6">
        <f t="shared" si="151"/>
        <v>0</v>
      </c>
    </row>
    <row r="9730" spans="1:5" x14ac:dyDescent="0.25">
      <c r="A9730" t="s">
        <v>5</v>
      </c>
      <c r="B9730" s="1">
        <v>7035846</v>
      </c>
      <c r="C9730" t="s">
        <v>13254</v>
      </c>
      <c r="D9730" s="2">
        <v>2.75</v>
      </c>
      <c r="E9730" s="6">
        <f t="shared" si="151"/>
        <v>2.6124999999999998</v>
      </c>
    </row>
    <row r="9731" spans="1:5" x14ac:dyDescent="0.25">
      <c r="A9731" t="s">
        <v>5</v>
      </c>
      <c r="B9731" s="1">
        <v>703585</v>
      </c>
      <c r="C9731" t="s">
        <v>13255</v>
      </c>
      <c r="D9731" s="2">
        <v>2.5</v>
      </c>
      <c r="E9731" s="6">
        <f t="shared" si="151"/>
        <v>2.375</v>
      </c>
    </row>
    <row r="9732" spans="1:5" x14ac:dyDescent="0.25">
      <c r="A9732" t="s">
        <v>5</v>
      </c>
      <c r="B9732" s="1">
        <v>7035858</v>
      </c>
      <c r="C9732" t="s">
        <v>13256</v>
      </c>
      <c r="D9732" s="2">
        <v>18.2</v>
      </c>
      <c r="E9732" s="6">
        <f t="shared" ref="E9732:E9795" si="152">D9732*0.95</f>
        <v>17.29</v>
      </c>
    </row>
    <row r="9733" spans="1:5" x14ac:dyDescent="0.25">
      <c r="A9733" t="s">
        <v>5</v>
      </c>
      <c r="B9733" s="1">
        <v>7035867</v>
      </c>
      <c r="C9733" t="s">
        <v>13257</v>
      </c>
      <c r="D9733" s="2">
        <v>32.9</v>
      </c>
      <c r="E9733" s="6">
        <f t="shared" si="152"/>
        <v>31.254999999999995</v>
      </c>
    </row>
    <row r="9734" spans="1:5" x14ac:dyDescent="0.25">
      <c r="A9734" t="s">
        <v>5</v>
      </c>
      <c r="B9734" s="1">
        <v>703589</v>
      </c>
      <c r="C9734" t="s">
        <v>13258</v>
      </c>
      <c r="D9734" s="2">
        <v>2.95</v>
      </c>
      <c r="E9734" s="6">
        <f t="shared" si="152"/>
        <v>2.8025000000000002</v>
      </c>
    </row>
    <row r="9735" spans="1:5" x14ac:dyDescent="0.25">
      <c r="A9735" t="s">
        <v>5</v>
      </c>
      <c r="B9735" s="1">
        <v>7035908</v>
      </c>
      <c r="C9735" t="s">
        <v>13259</v>
      </c>
      <c r="D9735" s="2">
        <v>15</v>
      </c>
      <c r="E9735" s="6">
        <f t="shared" si="152"/>
        <v>14.25</v>
      </c>
    </row>
    <row r="9736" spans="1:5" x14ac:dyDescent="0.25">
      <c r="A9736" t="s">
        <v>5</v>
      </c>
      <c r="B9736" s="1">
        <v>7035909</v>
      </c>
      <c r="C9736" t="s">
        <v>13260</v>
      </c>
      <c r="D9736" s="2">
        <v>11.7</v>
      </c>
      <c r="E9736" s="6">
        <f t="shared" si="152"/>
        <v>11.114999999999998</v>
      </c>
    </row>
    <row r="9737" spans="1:5" x14ac:dyDescent="0.25">
      <c r="A9737" t="s">
        <v>5</v>
      </c>
      <c r="B9737" s="1">
        <v>7036399</v>
      </c>
      <c r="C9737" t="s">
        <v>13261</v>
      </c>
      <c r="D9737" s="2">
        <v>3.15</v>
      </c>
      <c r="E9737" s="6">
        <f t="shared" si="152"/>
        <v>2.9924999999999997</v>
      </c>
    </row>
    <row r="9738" spans="1:5" x14ac:dyDescent="0.25">
      <c r="A9738" t="s">
        <v>5</v>
      </c>
      <c r="B9738" s="1">
        <v>7036429</v>
      </c>
      <c r="C9738" t="s">
        <v>13262</v>
      </c>
      <c r="D9738" s="2">
        <v>12.15</v>
      </c>
      <c r="E9738" s="6">
        <f t="shared" si="152"/>
        <v>11.5425</v>
      </c>
    </row>
    <row r="9739" spans="1:5" x14ac:dyDescent="0.25">
      <c r="A9739" t="s">
        <v>5</v>
      </c>
      <c r="B9739" s="1">
        <v>7036444</v>
      </c>
      <c r="C9739" t="s">
        <v>13263</v>
      </c>
      <c r="D9739" s="2">
        <v>48.7</v>
      </c>
      <c r="E9739" s="6">
        <f t="shared" si="152"/>
        <v>46.265000000000001</v>
      </c>
    </row>
    <row r="9740" spans="1:5" x14ac:dyDescent="0.25">
      <c r="A9740" t="s">
        <v>5</v>
      </c>
      <c r="B9740" s="1">
        <v>7036448</v>
      </c>
      <c r="C9740" t="s">
        <v>13264</v>
      </c>
      <c r="D9740" s="2">
        <v>779.65</v>
      </c>
      <c r="E9740" s="6">
        <f t="shared" si="152"/>
        <v>740.6674999999999</v>
      </c>
    </row>
    <row r="9741" spans="1:5" x14ac:dyDescent="0.25">
      <c r="A9741" t="s">
        <v>5</v>
      </c>
      <c r="B9741" s="1">
        <v>7036455</v>
      </c>
      <c r="C9741" t="s">
        <v>13265</v>
      </c>
      <c r="D9741" s="2">
        <v>11.35</v>
      </c>
      <c r="E9741" s="6">
        <f t="shared" si="152"/>
        <v>10.782499999999999</v>
      </c>
    </row>
    <row r="9742" spans="1:5" x14ac:dyDescent="0.25">
      <c r="A9742" t="s">
        <v>5</v>
      </c>
      <c r="B9742" s="1">
        <v>703798</v>
      </c>
      <c r="C9742" t="s">
        <v>13266</v>
      </c>
      <c r="D9742" s="2">
        <v>2.5</v>
      </c>
      <c r="E9742" s="6">
        <f t="shared" si="152"/>
        <v>2.375</v>
      </c>
    </row>
    <row r="9743" spans="1:5" x14ac:dyDescent="0.25">
      <c r="A9743" t="s">
        <v>5</v>
      </c>
      <c r="B9743" s="1">
        <v>703814</v>
      </c>
      <c r="C9743" t="s">
        <v>13267</v>
      </c>
      <c r="D9743" s="2">
        <v>2.65</v>
      </c>
      <c r="E9743" s="6">
        <f t="shared" si="152"/>
        <v>2.5174999999999996</v>
      </c>
    </row>
    <row r="9744" spans="1:5" x14ac:dyDescent="0.25">
      <c r="A9744" t="s">
        <v>5</v>
      </c>
      <c r="B9744" s="1">
        <v>703815</v>
      </c>
      <c r="C9744" t="s">
        <v>13268</v>
      </c>
      <c r="D9744" s="2">
        <v>3.45</v>
      </c>
      <c r="E9744" s="6">
        <f t="shared" si="152"/>
        <v>3.2774999999999999</v>
      </c>
    </row>
    <row r="9745" spans="1:5" x14ac:dyDescent="0.25">
      <c r="A9745" t="s">
        <v>5</v>
      </c>
      <c r="B9745" s="1">
        <v>703820</v>
      </c>
      <c r="C9745" t="s">
        <v>13269</v>
      </c>
      <c r="D9745" s="2">
        <v>1.6</v>
      </c>
      <c r="E9745" s="6">
        <f t="shared" si="152"/>
        <v>1.52</v>
      </c>
    </row>
    <row r="9746" spans="1:5" x14ac:dyDescent="0.25">
      <c r="A9746" t="s">
        <v>5</v>
      </c>
      <c r="B9746" s="1">
        <v>703836</v>
      </c>
      <c r="C9746" t="s">
        <v>13270</v>
      </c>
      <c r="D9746" s="2">
        <v>4.55</v>
      </c>
      <c r="E9746" s="6">
        <f t="shared" si="152"/>
        <v>4.3224999999999998</v>
      </c>
    </row>
    <row r="9747" spans="1:5" x14ac:dyDescent="0.25">
      <c r="A9747" t="s">
        <v>5</v>
      </c>
      <c r="B9747" s="1">
        <v>703840</v>
      </c>
      <c r="C9747" t="s">
        <v>13271</v>
      </c>
      <c r="D9747" s="2">
        <v>2.0499999999999998</v>
      </c>
      <c r="E9747" s="6">
        <f t="shared" si="152"/>
        <v>1.9474999999999998</v>
      </c>
    </row>
    <row r="9748" spans="1:5" x14ac:dyDescent="0.25">
      <c r="A9748" t="s">
        <v>5</v>
      </c>
      <c r="B9748" s="1">
        <v>703852</v>
      </c>
      <c r="C9748" t="s">
        <v>13272</v>
      </c>
      <c r="D9748" s="2">
        <v>1.9</v>
      </c>
      <c r="E9748" s="6">
        <f t="shared" si="152"/>
        <v>1.8049999999999999</v>
      </c>
    </row>
    <row r="9749" spans="1:5" x14ac:dyDescent="0.25">
      <c r="A9749" t="s">
        <v>5</v>
      </c>
      <c r="B9749" s="1">
        <v>703867</v>
      </c>
      <c r="C9749" t="s">
        <v>13273</v>
      </c>
      <c r="D9749" s="2">
        <v>2.7</v>
      </c>
      <c r="E9749" s="6">
        <f t="shared" si="152"/>
        <v>2.5649999999999999</v>
      </c>
    </row>
    <row r="9750" spans="1:5" x14ac:dyDescent="0.25">
      <c r="A9750" t="s">
        <v>5</v>
      </c>
      <c r="B9750" s="1">
        <v>703868</v>
      </c>
      <c r="C9750" t="s">
        <v>13274</v>
      </c>
      <c r="D9750" s="2">
        <v>2.6</v>
      </c>
      <c r="E9750" s="6">
        <f t="shared" si="152"/>
        <v>2.4699999999999998</v>
      </c>
    </row>
    <row r="9751" spans="1:5" x14ac:dyDescent="0.25">
      <c r="A9751" t="s">
        <v>5</v>
      </c>
      <c r="B9751" s="1">
        <v>703871</v>
      </c>
      <c r="C9751" t="s">
        <v>13275</v>
      </c>
      <c r="D9751" s="2">
        <v>2.65</v>
      </c>
      <c r="E9751" s="6">
        <f t="shared" si="152"/>
        <v>2.5174999999999996</v>
      </c>
    </row>
    <row r="9752" spans="1:5" x14ac:dyDescent="0.25">
      <c r="A9752" t="s">
        <v>5</v>
      </c>
      <c r="B9752" s="1">
        <v>703873</v>
      </c>
      <c r="C9752" t="s">
        <v>13276</v>
      </c>
      <c r="D9752" s="2">
        <v>1.65</v>
      </c>
      <c r="E9752" s="6">
        <f t="shared" si="152"/>
        <v>1.5674999999999999</v>
      </c>
    </row>
    <row r="9753" spans="1:5" x14ac:dyDescent="0.25">
      <c r="A9753" t="s">
        <v>5</v>
      </c>
      <c r="B9753" s="1">
        <v>703874</v>
      </c>
      <c r="C9753" t="s">
        <v>13277</v>
      </c>
      <c r="D9753" s="2">
        <v>1.6</v>
      </c>
      <c r="E9753" s="6">
        <f t="shared" si="152"/>
        <v>1.52</v>
      </c>
    </row>
    <row r="9754" spans="1:5" x14ac:dyDescent="0.25">
      <c r="A9754" t="s">
        <v>5</v>
      </c>
      <c r="B9754" s="1">
        <v>703886</v>
      </c>
      <c r="C9754" t="s">
        <v>13278</v>
      </c>
      <c r="D9754" s="2">
        <v>3.75</v>
      </c>
      <c r="E9754" s="6">
        <f t="shared" si="152"/>
        <v>3.5625</v>
      </c>
    </row>
    <row r="9755" spans="1:5" x14ac:dyDescent="0.25">
      <c r="A9755" t="s">
        <v>5</v>
      </c>
      <c r="B9755" s="1">
        <v>703890</v>
      </c>
      <c r="C9755" t="s">
        <v>13279</v>
      </c>
      <c r="D9755" s="2">
        <v>2.15</v>
      </c>
      <c r="E9755" s="6">
        <f t="shared" si="152"/>
        <v>2.0425</v>
      </c>
    </row>
    <row r="9756" spans="1:5" x14ac:dyDescent="0.25">
      <c r="A9756" t="s">
        <v>5</v>
      </c>
      <c r="B9756" s="1">
        <v>703894</v>
      </c>
      <c r="C9756" t="s">
        <v>13280</v>
      </c>
      <c r="D9756" s="2">
        <v>1.6</v>
      </c>
      <c r="E9756" s="6">
        <f t="shared" si="152"/>
        <v>1.52</v>
      </c>
    </row>
    <row r="9757" spans="1:5" x14ac:dyDescent="0.25">
      <c r="A9757" t="s">
        <v>5</v>
      </c>
      <c r="B9757" s="1">
        <v>703895</v>
      </c>
      <c r="C9757" t="s">
        <v>13223</v>
      </c>
      <c r="D9757" s="2">
        <v>2.2999999999999998</v>
      </c>
      <c r="E9757" s="6">
        <f t="shared" si="152"/>
        <v>2.1849999999999996</v>
      </c>
    </row>
    <row r="9758" spans="1:5" x14ac:dyDescent="0.25">
      <c r="A9758" t="s">
        <v>5</v>
      </c>
      <c r="B9758" s="1">
        <v>703896</v>
      </c>
      <c r="C9758" t="s">
        <v>13224</v>
      </c>
      <c r="D9758" s="2">
        <v>1.6</v>
      </c>
      <c r="E9758" s="6">
        <f t="shared" si="152"/>
        <v>1.52</v>
      </c>
    </row>
    <row r="9759" spans="1:5" x14ac:dyDescent="0.25">
      <c r="A9759" t="s">
        <v>5</v>
      </c>
      <c r="B9759" s="1">
        <v>703902</v>
      </c>
      <c r="C9759" t="s">
        <v>13281</v>
      </c>
      <c r="D9759" s="2">
        <v>2.25</v>
      </c>
      <c r="E9759" s="6">
        <f t="shared" si="152"/>
        <v>2.1374999999999997</v>
      </c>
    </row>
    <row r="9760" spans="1:5" x14ac:dyDescent="0.25">
      <c r="A9760" t="s">
        <v>5</v>
      </c>
      <c r="B9760" s="1">
        <v>703907</v>
      </c>
      <c r="C9760" t="s">
        <v>13282</v>
      </c>
      <c r="D9760" s="2">
        <v>2.95</v>
      </c>
      <c r="E9760" s="6">
        <f t="shared" si="152"/>
        <v>2.8025000000000002</v>
      </c>
    </row>
    <row r="9761" spans="1:5" x14ac:dyDescent="0.25">
      <c r="A9761" t="s">
        <v>5</v>
      </c>
      <c r="B9761" s="1">
        <v>703912</v>
      </c>
      <c r="C9761" t="s">
        <v>13283</v>
      </c>
      <c r="D9761" s="2">
        <v>1.6</v>
      </c>
      <c r="E9761" s="6">
        <f t="shared" si="152"/>
        <v>1.52</v>
      </c>
    </row>
    <row r="9762" spans="1:5" x14ac:dyDescent="0.25">
      <c r="A9762" t="s">
        <v>5</v>
      </c>
      <c r="B9762" s="1">
        <v>703918</v>
      </c>
      <c r="C9762" t="s">
        <v>13284</v>
      </c>
      <c r="D9762" s="2">
        <v>1.6</v>
      </c>
      <c r="E9762" s="6">
        <f t="shared" si="152"/>
        <v>1.52</v>
      </c>
    </row>
    <row r="9763" spans="1:5" x14ac:dyDescent="0.25">
      <c r="A9763" t="s">
        <v>5</v>
      </c>
      <c r="B9763" s="1">
        <v>703930</v>
      </c>
      <c r="C9763" t="s">
        <v>13285</v>
      </c>
      <c r="D9763" s="2">
        <v>1.6</v>
      </c>
      <c r="E9763" s="6">
        <f t="shared" si="152"/>
        <v>1.52</v>
      </c>
    </row>
    <row r="9764" spans="1:5" x14ac:dyDescent="0.25">
      <c r="A9764" t="s">
        <v>5</v>
      </c>
      <c r="B9764" s="1">
        <v>703936</v>
      </c>
      <c r="C9764" t="s">
        <v>13286</v>
      </c>
      <c r="D9764" s="2">
        <v>2.4</v>
      </c>
      <c r="E9764" s="6">
        <f t="shared" si="152"/>
        <v>2.2799999999999998</v>
      </c>
    </row>
    <row r="9765" spans="1:5" x14ac:dyDescent="0.25">
      <c r="A9765" t="s">
        <v>5</v>
      </c>
      <c r="B9765" s="1">
        <v>703941</v>
      </c>
      <c r="C9765" t="s">
        <v>13287</v>
      </c>
      <c r="D9765" s="2">
        <v>11.35</v>
      </c>
      <c r="E9765" s="6">
        <f t="shared" si="152"/>
        <v>10.782499999999999</v>
      </c>
    </row>
    <row r="9766" spans="1:5" x14ac:dyDescent="0.25">
      <c r="A9766" t="s">
        <v>5</v>
      </c>
      <c r="B9766" s="1">
        <v>703946</v>
      </c>
      <c r="C9766" t="s">
        <v>13288</v>
      </c>
      <c r="D9766" s="2">
        <v>1.6</v>
      </c>
      <c r="E9766" s="6">
        <f t="shared" si="152"/>
        <v>1.52</v>
      </c>
    </row>
    <row r="9767" spans="1:5" x14ac:dyDescent="0.25">
      <c r="A9767" t="s">
        <v>5</v>
      </c>
      <c r="B9767" s="1">
        <v>703947</v>
      </c>
      <c r="C9767" t="s">
        <v>13289</v>
      </c>
      <c r="D9767" s="2">
        <v>2.1</v>
      </c>
      <c r="E9767" s="6">
        <f t="shared" si="152"/>
        <v>1.9949999999999999</v>
      </c>
    </row>
    <row r="9768" spans="1:5" x14ac:dyDescent="0.25">
      <c r="A9768" t="s">
        <v>5</v>
      </c>
      <c r="B9768" s="1">
        <v>703967</v>
      </c>
      <c r="C9768" t="s">
        <v>13290</v>
      </c>
      <c r="D9768" s="2">
        <v>1.6</v>
      </c>
      <c r="E9768" s="6">
        <f t="shared" si="152"/>
        <v>1.52</v>
      </c>
    </row>
    <row r="9769" spans="1:5" x14ac:dyDescent="0.25">
      <c r="A9769" t="s">
        <v>5</v>
      </c>
      <c r="B9769" s="1">
        <v>703975</v>
      </c>
      <c r="C9769" t="s">
        <v>13291</v>
      </c>
      <c r="D9769" s="2">
        <v>1.65</v>
      </c>
      <c r="E9769" s="6">
        <f t="shared" si="152"/>
        <v>1.5674999999999999</v>
      </c>
    </row>
    <row r="9770" spans="1:5" x14ac:dyDescent="0.25">
      <c r="A9770" t="s">
        <v>5</v>
      </c>
      <c r="B9770" s="1">
        <v>703976</v>
      </c>
      <c r="C9770" t="s">
        <v>13292</v>
      </c>
      <c r="D9770" s="2">
        <v>2.1</v>
      </c>
      <c r="E9770" s="6">
        <f t="shared" si="152"/>
        <v>1.9949999999999999</v>
      </c>
    </row>
    <row r="9771" spans="1:5" x14ac:dyDescent="0.25">
      <c r="A9771" t="s">
        <v>5</v>
      </c>
      <c r="B9771" s="1">
        <v>703989</v>
      </c>
      <c r="C9771" t="s">
        <v>13293</v>
      </c>
      <c r="D9771" s="2">
        <v>1.6</v>
      </c>
      <c r="E9771" s="6">
        <f t="shared" si="152"/>
        <v>1.52</v>
      </c>
    </row>
    <row r="9772" spans="1:5" x14ac:dyDescent="0.25">
      <c r="A9772" t="s">
        <v>5</v>
      </c>
      <c r="B9772" s="1">
        <v>703991</v>
      </c>
      <c r="C9772" t="s">
        <v>664</v>
      </c>
      <c r="D9772" s="2">
        <v>2.7</v>
      </c>
      <c r="E9772" s="6">
        <f t="shared" si="152"/>
        <v>2.5649999999999999</v>
      </c>
    </row>
    <row r="9773" spans="1:5" x14ac:dyDescent="0.25">
      <c r="A9773" t="s">
        <v>5</v>
      </c>
      <c r="B9773" s="1">
        <v>703999</v>
      </c>
      <c r="C9773" t="s">
        <v>13294</v>
      </c>
      <c r="D9773" s="2">
        <v>2.85</v>
      </c>
      <c r="E9773" s="6">
        <f t="shared" si="152"/>
        <v>2.7075</v>
      </c>
    </row>
    <row r="9774" spans="1:5" x14ac:dyDescent="0.25">
      <c r="A9774" t="s">
        <v>5</v>
      </c>
      <c r="B9774" s="1">
        <v>704000</v>
      </c>
      <c r="C9774" t="s">
        <v>13295</v>
      </c>
      <c r="D9774" s="2">
        <v>3.15</v>
      </c>
      <c r="E9774" s="6">
        <f t="shared" si="152"/>
        <v>2.9924999999999997</v>
      </c>
    </row>
    <row r="9775" spans="1:5" x14ac:dyDescent="0.25">
      <c r="A9775" t="s">
        <v>5</v>
      </c>
      <c r="B9775" s="1">
        <v>704003</v>
      </c>
      <c r="C9775" t="s">
        <v>13296</v>
      </c>
      <c r="D9775" s="2">
        <v>2.2000000000000002</v>
      </c>
      <c r="E9775" s="6">
        <f t="shared" si="152"/>
        <v>2.09</v>
      </c>
    </row>
    <row r="9776" spans="1:5" x14ac:dyDescent="0.25">
      <c r="A9776" t="s">
        <v>5</v>
      </c>
      <c r="B9776" s="1">
        <v>704008</v>
      </c>
      <c r="C9776" t="s">
        <v>13297</v>
      </c>
      <c r="D9776" s="2">
        <v>1.6</v>
      </c>
      <c r="E9776" s="6">
        <f t="shared" si="152"/>
        <v>1.52</v>
      </c>
    </row>
    <row r="9777" spans="1:5" x14ac:dyDescent="0.25">
      <c r="A9777" t="s">
        <v>5</v>
      </c>
      <c r="B9777" s="1">
        <v>704009</v>
      </c>
      <c r="C9777" t="s">
        <v>13298</v>
      </c>
      <c r="D9777" s="2">
        <v>1.7</v>
      </c>
      <c r="E9777" s="6">
        <f t="shared" si="152"/>
        <v>1.615</v>
      </c>
    </row>
    <row r="9778" spans="1:5" x14ac:dyDescent="0.25">
      <c r="A9778" t="s">
        <v>5</v>
      </c>
      <c r="B9778" s="1">
        <v>704011</v>
      </c>
      <c r="C9778" t="s">
        <v>13299</v>
      </c>
      <c r="D9778" s="2">
        <v>1.6</v>
      </c>
      <c r="E9778" s="6">
        <f t="shared" si="152"/>
        <v>1.52</v>
      </c>
    </row>
    <row r="9779" spans="1:5" x14ac:dyDescent="0.25">
      <c r="A9779" t="s">
        <v>5</v>
      </c>
      <c r="B9779" s="1">
        <v>704015</v>
      </c>
      <c r="C9779" t="s">
        <v>13300</v>
      </c>
      <c r="D9779" s="2">
        <v>2.4500000000000002</v>
      </c>
      <c r="E9779" s="6">
        <f t="shared" si="152"/>
        <v>2.3275000000000001</v>
      </c>
    </row>
    <row r="9780" spans="1:5" x14ac:dyDescent="0.25">
      <c r="A9780" t="s">
        <v>5</v>
      </c>
      <c r="B9780" s="1">
        <v>704028</v>
      </c>
      <c r="C9780" t="s">
        <v>13301</v>
      </c>
      <c r="D9780" s="2">
        <v>2.7</v>
      </c>
      <c r="E9780" s="6">
        <f t="shared" si="152"/>
        <v>2.5649999999999999</v>
      </c>
    </row>
    <row r="9781" spans="1:5" x14ac:dyDescent="0.25">
      <c r="A9781" t="s">
        <v>5</v>
      </c>
      <c r="B9781" s="1">
        <v>704031</v>
      </c>
      <c r="C9781" t="s">
        <v>13302</v>
      </c>
      <c r="D9781" s="2">
        <v>1.5</v>
      </c>
      <c r="E9781" s="6">
        <f t="shared" si="152"/>
        <v>1.4249999999999998</v>
      </c>
    </row>
    <row r="9782" spans="1:5" x14ac:dyDescent="0.25">
      <c r="A9782" t="s">
        <v>5</v>
      </c>
      <c r="B9782" s="1">
        <v>704039</v>
      </c>
      <c r="C9782" t="s">
        <v>13303</v>
      </c>
      <c r="D9782" s="2">
        <v>2.0499999999999998</v>
      </c>
      <c r="E9782" s="6">
        <f t="shared" si="152"/>
        <v>1.9474999999999998</v>
      </c>
    </row>
    <row r="9783" spans="1:5" x14ac:dyDescent="0.25">
      <c r="A9783" t="s">
        <v>5</v>
      </c>
      <c r="B9783" s="1">
        <v>704059</v>
      </c>
      <c r="C9783" t="s">
        <v>13304</v>
      </c>
      <c r="D9783" s="2">
        <v>6.8</v>
      </c>
      <c r="E9783" s="6">
        <f t="shared" si="152"/>
        <v>6.46</v>
      </c>
    </row>
    <row r="9784" spans="1:5" x14ac:dyDescent="0.25">
      <c r="A9784" t="s">
        <v>5</v>
      </c>
      <c r="B9784" s="1">
        <v>704060</v>
      </c>
      <c r="C9784" t="s">
        <v>13305</v>
      </c>
      <c r="D9784" s="2">
        <v>1.55</v>
      </c>
      <c r="E9784" s="6">
        <f t="shared" si="152"/>
        <v>1.4724999999999999</v>
      </c>
    </row>
    <row r="9785" spans="1:5" x14ac:dyDescent="0.25">
      <c r="A9785" t="s">
        <v>5</v>
      </c>
      <c r="B9785" s="1">
        <v>704062</v>
      </c>
      <c r="C9785" t="s">
        <v>13306</v>
      </c>
      <c r="D9785" s="2">
        <v>2.1</v>
      </c>
      <c r="E9785" s="6">
        <f t="shared" si="152"/>
        <v>1.9949999999999999</v>
      </c>
    </row>
    <row r="9786" spans="1:5" x14ac:dyDescent="0.25">
      <c r="A9786" t="s">
        <v>5</v>
      </c>
      <c r="B9786" s="1">
        <v>7040622</v>
      </c>
      <c r="C9786" t="s">
        <v>13307</v>
      </c>
      <c r="D9786" s="2">
        <v>33.6</v>
      </c>
      <c r="E9786" s="6">
        <f t="shared" si="152"/>
        <v>31.919999999999998</v>
      </c>
    </row>
    <row r="9787" spans="1:5" x14ac:dyDescent="0.25">
      <c r="A9787" t="s">
        <v>5</v>
      </c>
      <c r="B9787" s="1">
        <v>7040627</v>
      </c>
      <c r="C9787" t="s">
        <v>13308</v>
      </c>
      <c r="D9787" s="2">
        <v>31.65</v>
      </c>
      <c r="E9787" s="6">
        <f t="shared" si="152"/>
        <v>30.067499999999999</v>
      </c>
    </row>
    <row r="9788" spans="1:5" x14ac:dyDescent="0.25">
      <c r="A9788" t="s">
        <v>5</v>
      </c>
      <c r="B9788" s="1">
        <v>704063</v>
      </c>
      <c r="C9788" t="s">
        <v>13309</v>
      </c>
      <c r="D9788" s="2">
        <v>2.2000000000000002</v>
      </c>
      <c r="E9788" s="6">
        <f t="shared" si="152"/>
        <v>2.09</v>
      </c>
    </row>
    <row r="9789" spans="1:5" x14ac:dyDescent="0.25">
      <c r="A9789" t="s">
        <v>5</v>
      </c>
      <c r="B9789" s="1">
        <v>704067</v>
      </c>
      <c r="C9789" t="s">
        <v>13310</v>
      </c>
      <c r="D9789" s="2">
        <v>1.9</v>
      </c>
      <c r="E9789" s="6">
        <f t="shared" si="152"/>
        <v>1.8049999999999999</v>
      </c>
    </row>
    <row r="9790" spans="1:5" x14ac:dyDescent="0.25">
      <c r="A9790" t="s">
        <v>5</v>
      </c>
      <c r="B9790" s="1">
        <v>7040710</v>
      </c>
      <c r="C9790" t="s">
        <v>13311</v>
      </c>
      <c r="D9790" s="2">
        <v>72.599999999999994</v>
      </c>
      <c r="E9790" s="6">
        <f t="shared" si="152"/>
        <v>68.969999999999985</v>
      </c>
    </row>
    <row r="9791" spans="1:5" x14ac:dyDescent="0.25">
      <c r="A9791" t="s">
        <v>5</v>
      </c>
      <c r="B9791" s="1">
        <v>7040726</v>
      </c>
      <c r="C9791" t="s">
        <v>13312</v>
      </c>
      <c r="D9791" s="2">
        <v>56.65</v>
      </c>
      <c r="E9791" s="6">
        <f t="shared" si="152"/>
        <v>53.817499999999995</v>
      </c>
    </row>
    <row r="9792" spans="1:5" x14ac:dyDescent="0.25">
      <c r="A9792" t="s">
        <v>5</v>
      </c>
      <c r="B9792" s="1">
        <v>7040981</v>
      </c>
      <c r="C9792" t="s">
        <v>13313</v>
      </c>
      <c r="D9792" s="2">
        <v>58.35</v>
      </c>
      <c r="E9792" s="6">
        <f t="shared" si="152"/>
        <v>55.432499999999997</v>
      </c>
    </row>
    <row r="9793" spans="1:5" x14ac:dyDescent="0.25">
      <c r="A9793" t="s">
        <v>5</v>
      </c>
      <c r="B9793" s="1">
        <v>7041020</v>
      </c>
      <c r="C9793" t="s">
        <v>13314</v>
      </c>
      <c r="D9793" s="2">
        <v>72.5</v>
      </c>
      <c r="E9793" s="6">
        <f t="shared" si="152"/>
        <v>68.875</v>
      </c>
    </row>
    <row r="9794" spans="1:5" x14ac:dyDescent="0.25">
      <c r="A9794" t="s">
        <v>5</v>
      </c>
      <c r="B9794" s="1">
        <v>704123</v>
      </c>
      <c r="C9794" t="s">
        <v>13315</v>
      </c>
      <c r="D9794" s="2">
        <v>1.75</v>
      </c>
      <c r="E9794" s="6">
        <f t="shared" si="152"/>
        <v>1.6624999999999999</v>
      </c>
    </row>
    <row r="9795" spans="1:5" x14ac:dyDescent="0.25">
      <c r="A9795" t="s">
        <v>5</v>
      </c>
      <c r="B9795" s="1">
        <v>7041284</v>
      </c>
      <c r="C9795" t="s">
        <v>13316</v>
      </c>
      <c r="D9795" s="2">
        <v>54.95</v>
      </c>
      <c r="E9795" s="6">
        <f t="shared" si="152"/>
        <v>52.202500000000001</v>
      </c>
    </row>
    <row r="9796" spans="1:5" x14ac:dyDescent="0.25">
      <c r="A9796" t="s">
        <v>5</v>
      </c>
      <c r="B9796" s="1">
        <v>7041285</v>
      </c>
      <c r="C9796" t="s">
        <v>13317</v>
      </c>
      <c r="D9796" s="2">
        <v>54.8</v>
      </c>
      <c r="E9796" s="6">
        <f t="shared" ref="E9796:E9859" si="153">D9796*0.95</f>
        <v>52.059999999999995</v>
      </c>
    </row>
    <row r="9797" spans="1:5" x14ac:dyDescent="0.25">
      <c r="A9797" t="s">
        <v>5</v>
      </c>
      <c r="B9797" s="1">
        <v>7041296</v>
      </c>
      <c r="C9797" t="s">
        <v>13318</v>
      </c>
      <c r="D9797" s="2">
        <v>112.3</v>
      </c>
      <c r="E9797" s="6">
        <f t="shared" si="153"/>
        <v>106.68499999999999</v>
      </c>
    </row>
    <row r="9798" spans="1:5" x14ac:dyDescent="0.25">
      <c r="A9798" t="s">
        <v>5</v>
      </c>
      <c r="B9798" s="1">
        <v>7041299</v>
      </c>
      <c r="C9798" t="s">
        <v>13319</v>
      </c>
      <c r="D9798" s="2">
        <v>38.9</v>
      </c>
      <c r="E9798" s="6">
        <f t="shared" si="153"/>
        <v>36.954999999999998</v>
      </c>
    </row>
    <row r="9799" spans="1:5" x14ac:dyDescent="0.25">
      <c r="A9799" t="s">
        <v>5</v>
      </c>
      <c r="B9799" s="1">
        <v>7041317</v>
      </c>
      <c r="C9799" t="s">
        <v>13320</v>
      </c>
      <c r="D9799" s="2">
        <v>52.45</v>
      </c>
      <c r="E9799" s="6">
        <f t="shared" si="153"/>
        <v>49.827500000000001</v>
      </c>
    </row>
    <row r="9800" spans="1:5" x14ac:dyDescent="0.25">
      <c r="A9800" t="s">
        <v>5</v>
      </c>
      <c r="B9800" s="1">
        <v>7041318</v>
      </c>
      <c r="C9800" t="s">
        <v>13321</v>
      </c>
      <c r="D9800" s="2">
        <v>45.9</v>
      </c>
      <c r="E9800" s="6">
        <f t="shared" si="153"/>
        <v>43.604999999999997</v>
      </c>
    </row>
    <row r="9801" spans="1:5" x14ac:dyDescent="0.25">
      <c r="A9801" t="s">
        <v>5</v>
      </c>
      <c r="B9801" s="1">
        <v>7041319</v>
      </c>
      <c r="C9801" t="s">
        <v>13322</v>
      </c>
      <c r="D9801" s="2">
        <v>47.4</v>
      </c>
      <c r="E9801" s="6">
        <f t="shared" si="153"/>
        <v>45.029999999999994</v>
      </c>
    </row>
    <row r="9802" spans="1:5" x14ac:dyDescent="0.25">
      <c r="A9802" t="s">
        <v>5</v>
      </c>
      <c r="B9802" s="1">
        <v>7041320</v>
      </c>
      <c r="C9802" t="s">
        <v>13323</v>
      </c>
      <c r="D9802" s="2">
        <v>47.4</v>
      </c>
      <c r="E9802" s="6">
        <f t="shared" si="153"/>
        <v>45.029999999999994</v>
      </c>
    </row>
    <row r="9803" spans="1:5" x14ac:dyDescent="0.25">
      <c r="A9803" t="s">
        <v>5</v>
      </c>
      <c r="B9803" s="1">
        <v>704133</v>
      </c>
      <c r="C9803" t="s">
        <v>13324</v>
      </c>
      <c r="D9803" s="2">
        <v>1.75</v>
      </c>
      <c r="E9803" s="6">
        <f t="shared" si="153"/>
        <v>1.6624999999999999</v>
      </c>
    </row>
    <row r="9804" spans="1:5" x14ac:dyDescent="0.25">
      <c r="A9804" t="s">
        <v>5</v>
      </c>
      <c r="B9804" s="1">
        <v>7041357</v>
      </c>
      <c r="C9804" t="s">
        <v>13325</v>
      </c>
      <c r="D9804" s="2">
        <v>53.95</v>
      </c>
      <c r="E9804" s="6">
        <f t="shared" si="153"/>
        <v>51.252499999999998</v>
      </c>
    </row>
    <row r="9805" spans="1:5" x14ac:dyDescent="0.25">
      <c r="A9805" t="s">
        <v>5</v>
      </c>
      <c r="B9805" s="1">
        <v>7041358</v>
      </c>
      <c r="C9805" t="s">
        <v>13326</v>
      </c>
      <c r="D9805" s="2">
        <v>46.3</v>
      </c>
      <c r="E9805" s="6">
        <f t="shared" si="153"/>
        <v>43.984999999999992</v>
      </c>
    </row>
    <row r="9806" spans="1:5" x14ac:dyDescent="0.25">
      <c r="A9806" t="s">
        <v>5</v>
      </c>
      <c r="B9806" s="1">
        <v>704146</v>
      </c>
      <c r="C9806" t="s">
        <v>13327</v>
      </c>
      <c r="D9806" s="2">
        <v>1.75</v>
      </c>
      <c r="E9806" s="6">
        <f t="shared" si="153"/>
        <v>1.6624999999999999</v>
      </c>
    </row>
    <row r="9807" spans="1:5" x14ac:dyDescent="0.25">
      <c r="A9807" t="s">
        <v>5</v>
      </c>
      <c r="B9807" s="1">
        <v>7041547</v>
      </c>
      <c r="C9807" t="s">
        <v>13328</v>
      </c>
      <c r="D9807" s="2">
        <v>64.25</v>
      </c>
      <c r="E9807" s="6">
        <f t="shared" si="153"/>
        <v>61.037499999999994</v>
      </c>
    </row>
    <row r="9808" spans="1:5" x14ac:dyDescent="0.25">
      <c r="A9808" t="s">
        <v>5</v>
      </c>
      <c r="B9808" s="1">
        <v>7041659</v>
      </c>
      <c r="C9808" t="s">
        <v>13321</v>
      </c>
      <c r="D9808" s="2">
        <v>70.099999999999994</v>
      </c>
      <c r="E9808" s="6">
        <f t="shared" si="153"/>
        <v>66.594999999999985</v>
      </c>
    </row>
    <row r="9809" spans="1:5" x14ac:dyDescent="0.25">
      <c r="A9809" t="s">
        <v>5</v>
      </c>
      <c r="B9809" s="1">
        <v>7041692</v>
      </c>
      <c r="C9809" t="s">
        <v>13329</v>
      </c>
      <c r="D9809" s="2">
        <v>7.15</v>
      </c>
      <c r="E9809" s="6">
        <f t="shared" si="153"/>
        <v>6.7925000000000004</v>
      </c>
    </row>
    <row r="9810" spans="1:5" x14ac:dyDescent="0.25">
      <c r="A9810" t="s">
        <v>5</v>
      </c>
      <c r="B9810" s="1">
        <v>7041748</v>
      </c>
      <c r="C9810" t="s">
        <v>13330</v>
      </c>
      <c r="D9810" s="2">
        <v>79.75</v>
      </c>
      <c r="E9810" s="6">
        <f t="shared" si="153"/>
        <v>75.762500000000003</v>
      </c>
    </row>
    <row r="9811" spans="1:5" x14ac:dyDescent="0.25">
      <c r="A9811" t="s">
        <v>5</v>
      </c>
      <c r="B9811" s="1">
        <v>7041869</v>
      </c>
      <c r="C9811" t="s">
        <v>13331</v>
      </c>
      <c r="D9811" s="2">
        <v>8.1</v>
      </c>
      <c r="E9811" s="6">
        <f t="shared" si="153"/>
        <v>7.6949999999999994</v>
      </c>
    </row>
    <row r="9812" spans="1:5" x14ac:dyDescent="0.25">
      <c r="A9812" t="s">
        <v>5</v>
      </c>
      <c r="B9812" s="1">
        <v>7041874</v>
      </c>
      <c r="C9812" t="s">
        <v>13332</v>
      </c>
      <c r="D9812" s="2">
        <v>21.2</v>
      </c>
      <c r="E9812" s="6">
        <f t="shared" si="153"/>
        <v>20.139999999999997</v>
      </c>
    </row>
    <row r="9813" spans="1:5" x14ac:dyDescent="0.25">
      <c r="A9813" t="s">
        <v>5</v>
      </c>
      <c r="B9813" s="1">
        <v>7041930</v>
      </c>
      <c r="C9813" t="s">
        <v>13333</v>
      </c>
      <c r="D9813" s="2">
        <v>20.65</v>
      </c>
      <c r="E9813" s="6">
        <f t="shared" si="153"/>
        <v>19.617499999999996</v>
      </c>
    </row>
    <row r="9814" spans="1:5" x14ac:dyDescent="0.25">
      <c r="A9814" t="s">
        <v>5</v>
      </c>
      <c r="B9814" s="1">
        <v>7042477</v>
      </c>
      <c r="C9814" t="s">
        <v>13334</v>
      </c>
      <c r="D9814" s="2">
        <v>71.05</v>
      </c>
      <c r="E9814" s="6">
        <f t="shared" si="153"/>
        <v>67.497499999999988</v>
      </c>
    </row>
    <row r="9815" spans="1:5" x14ac:dyDescent="0.25">
      <c r="A9815" t="s">
        <v>5</v>
      </c>
      <c r="B9815" s="1" t="s">
        <v>13335</v>
      </c>
      <c r="C9815" t="s">
        <v>13336</v>
      </c>
      <c r="D9815" s="2">
        <v>21</v>
      </c>
      <c r="E9815" s="6">
        <f t="shared" si="153"/>
        <v>19.95</v>
      </c>
    </row>
    <row r="9816" spans="1:5" x14ac:dyDescent="0.25">
      <c r="A9816" t="s">
        <v>5</v>
      </c>
      <c r="B9816" s="1">
        <v>7042591</v>
      </c>
      <c r="C9816" t="s">
        <v>13312</v>
      </c>
      <c r="D9816" s="2">
        <v>124.8</v>
      </c>
      <c r="E9816" s="6">
        <f t="shared" si="153"/>
        <v>118.55999999999999</v>
      </c>
    </row>
    <row r="9817" spans="1:5" x14ac:dyDescent="0.25">
      <c r="A9817" t="s">
        <v>5</v>
      </c>
      <c r="B9817" s="1">
        <v>7042652</v>
      </c>
      <c r="C9817" t="s">
        <v>13337</v>
      </c>
      <c r="D9817" s="2">
        <v>141.15</v>
      </c>
      <c r="E9817" s="6">
        <f t="shared" si="153"/>
        <v>134.0925</v>
      </c>
    </row>
    <row r="9818" spans="1:5" x14ac:dyDescent="0.25">
      <c r="A9818" t="s">
        <v>5</v>
      </c>
      <c r="B9818" s="1">
        <v>7042658</v>
      </c>
      <c r="C9818" t="s">
        <v>13338</v>
      </c>
      <c r="D9818" s="2">
        <v>33.25</v>
      </c>
      <c r="E9818" s="6">
        <f t="shared" si="153"/>
        <v>31.587499999999999</v>
      </c>
    </row>
    <row r="9819" spans="1:5" x14ac:dyDescent="0.25">
      <c r="A9819" t="s">
        <v>5</v>
      </c>
      <c r="B9819" s="1">
        <v>7042805</v>
      </c>
      <c r="C9819" t="s">
        <v>13339</v>
      </c>
      <c r="D9819" s="2">
        <v>29.7</v>
      </c>
      <c r="E9819" s="6">
        <f t="shared" si="153"/>
        <v>28.214999999999996</v>
      </c>
    </row>
    <row r="9820" spans="1:5" x14ac:dyDescent="0.25">
      <c r="A9820" t="s">
        <v>5</v>
      </c>
      <c r="B9820" s="1">
        <v>7042808</v>
      </c>
      <c r="C9820" t="s">
        <v>13340</v>
      </c>
      <c r="D9820" s="2">
        <v>36.549999999999997</v>
      </c>
      <c r="E9820" s="6">
        <f t="shared" si="153"/>
        <v>34.722499999999997</v>
      </c>
    </row>
    <row r="9821" spans="1:5" x14ac:dyDescent="0.25">
      <c r="A9821" t="s">
        <v>5</v>
      </c>
      <c r="B9821" s="1">
        <v>704289</v>
      </c>
      <c r="C9821" t="s">
        <v>13341</v>
      </c>
      <c r="D9821" s="2">
        <v>1.95</v>
      </c>
      <c r="E9821" s="6">
        <f t="shared" si="153"/>
        <v>1.8524999999999998</v>
      </c>
    </row>
    <row r="9822" spans="1:5" x14ac:dyDescent="0.25">
      <c r="A9822" t="s">
        <v>5</v>
      </c>
      <c r="B9822" s="1">
        <v>7042928</v>
      </c>
      <c r="C9822" t="s">
        <v>13342</v>
      </c>
      <c r="D9822" s="2">
        <v>14.15</v>
      </c>
      <c r="E9822" s="6">
        <f t="shared" si="153"/>
        <v>13.442499999999999</v>
      </c>
    </row>
    <row r="9823" spans="1:5" x14ac:dyDescent="0.25">
      <c r="A9823" t="s">
        <v>5</v>
      </c>
      <c r="B9823" s="1" t="s">
        <v>13343</v>
      </c>
      <c r="C9823" t="s">
        <v>13344</v>
      </c>
      <c r="D9823" s="2">
        <v>25.7</v>
      </c>
      <c r="E9823" s="6">
        <f t="shared" si="153"/>
        <v>24.414999999999999</v>
      </c>
    </row>
    <row r="9824" spans="1:5" x14ac:dyDescent="0.25">
      <c r="A9824" t="s">
        <v>5</v>
      </c>
      <c r="B9824" s="1">
        <v>7042988</v>
      </c>
      <c r="C9824" t="s">
        <v>13345</v>
      </c>
      <c r="D9824" s="2">
        <v>17</v>
      </c>
      <c r="E9824" s="6">
        <f t="shared" si="153"/>
        <v>16.149999999999999</v>
      </c>
    </row>
    <row r="9825" spans="1:5" x14ac:dyDescent="0.25">
      <c r="A9825" t="s">
        <v>5</v>
      </c>
      <c r="B9825" s="1" t="s">
        <v>13346</v>
      </c>
      <c r="C9825" t="s">
        <v>13347</v>
      </c>
      <c r="D9825" s="2">
        <v>15</v>
      </c>
      <c r="E9825" s="6">
        <f t="shared" si="153"/>
        <v>14.25</v>
      </c>
    </row>
    <row r="9826" spans="1:5" x14ac:dyDescent="0.25">
      <c r="A9826" t="s">
        <v>5</v>
      </c>
      <c r="B9826" s="1">
        <v>7043796</v>
      </c>
      <c r="C9826" t="s">
        <v>13121</v>
      </c>
      <c r="D9826" s="2">
        <v>5.4</v>
      </c>
      <c r="E9826" s="6">
        <f t="shared" si="153"/>
        <v>5.13</v>
      </c>
    </row>
    <row r="9827" spans="1:5" x14ac:dyDescent="0.25">
      <c r="A9827" t="s">
        <v>5</v>
      </c>
      <c r="B9827" s="1">
        <v>7043803</v>
      </c>
      <c r="C9827" t="s">
        <v>13348</v>
      </c>
      <c r="D9827" s="2">
        <v>7.85</v>
      </c>
      <c r="E9827" s="6">
        <f t="shared" si="153"/>
        <v>7.4574999999999996</v>
      </c>
    </row>
    <row r="9828" spans="1:5" x14ac:dyDescent="0.25">
      <c r="A9828" t="s">
        <v>5</v>
      </c>
      <c r="B9828" s="1">
        <v>7043874</v>
      </c>
      <c r="C9828" t="s">
        <v>13349</v>
      </c>
      <c r="D9828" s="2">
        <v>26.4</v>
      </c>
      <c r="E9828" s="6">
        <f t="shared" si="153"/>
        <v>25.08</v>
      </c>
    </row>
    <row r="9829" spans="1:5" x14ac:dyDescent="0.25">
      <c r="A9829" t="s">
        <v>5</v>
      </c>
      <c r="B9829" s="1">
        <v>7043881</v>
      </c>
      <c r="C9829" t="s">
        <v>13350</v>
      </c>
      <c r="D9829" s="2">
        <v>30.1</v>
      </c>
      <c r="E9829" s="6">
        <f t="shared" si="153"/>
        <v>28.594999999999999</v>
      </c>
    </row>
    <row r="9830" spans="1:5" x14ac:dyDescent="0.25">
      <c r="A9830" t="s">
        <v>5</v>
      </c>
      <c r="B9830" s="1">
        <v>7043882</v>
      </c>
      <c r="C9830" t="s">
        <v>13351</v>
      </c>
      <c r="D9830" s="2">
        <v>30.1</v>
      </c>
      <c r="E9830" s="6">
        <f t="shared" si="153"/>
        <v>28.594999999999999</v>
      </c>
    </row>
    <row r="9831" spans="1:5" x14ac:dyDescent="0.25">
      <c r="A9831" t="s">
        <v>5</v>
      </c>
      <c r="B9831" s="1">
        <v>704421</v>
      </c>
      <c r="C9831" t="s">
        <v>13352</v>
      </c>
      <c r="D9831" s="2">
        <v>2.35</v>
      </c>
      <c r="E9831" s="6">
        <f t="shared" si="153"/>
        <v>2.2324999999999999</v>
      </c>
    </row>
    <row r="9832" spans="1:5" x14ac:dyDescent="0.25">
      <c r="A9832" t="s">
        <v>5</v>
      </c>
      <c r="B9832" s="1">
        <v>7044670</v>
      </c>
      <c r="C9832" t="s">
        <v>13353</v>
      </c>
      <c r="D9832" s="2">
        <v>28.3</v>
      </c>
      <c r="E9832" s="6">
        <f t="shared" si="153"/>
        <v>26.884999999999998</v>
      </c>
    </row>
    <row r="9833" spans="1:5" x14ac:dyDescent="0.25">
      <c r="A9833" t="s">
        <v>5</v>
      </c>
      <c r="B9833" s="1">
        <v>7044741</v>
      </c>
      <c r="C9833" t="s">
        <v>13354</v>
      </c>
      <c r="D9833" s="2">
        <v>43.05</v>
      </c>
      <c r="E9833" s="6">
        <f t="shared" si="153"/>
        <v>40.897499999999994</v>
      </c>
    </row>
    <row r="9834" spans="1:5" x14ac:dyDescent="0.25">
      <c r="A9834" t="s">
        <v>5</v>
      </c>
      <c r="B9834" s="1">
        <v>7044760</v>
      </c>
      <c r="C9834" t="s">
        <v>13355</v>
      </c>
      <c r="E9834" s="6">
        <f t="shared" si="153"/>
        <v>0</v>
      </c>
    </row>
    <row r="9835" spans="1:5" x14ac:dyDescent="0.25">
      <c r="A9835" t="s">
        <v>5</v>
      </c>
      <c r="B9835" s="1" t="s">
        <v>13356</v>
      </c>
      <c r="C9835" t="s">
        <v>13357</v>
      </c>
      <c r="D9835" s="2">
        <v>1.6</v>
      </c>
      <c r="E9835" s="6">
        <f t="shared" si="153"/>
        <v>1.52</v>
      </c>
    </row>
    <row r="9836" spans="1:5" x14ac:dyDescent="0.25">
      <c r="A9836" t="s">
        <v>5</v>
      </c>
      <c r="B9836" s="1">
        <v>7044794</v>
      </c>
      <c r="C9836" t="s">
        <v>13358</v>
      </c>
      <c r="D9836" s="2">
        <v>8</v>
      </c>
      <c r="E9836" s="6">
        <f t="shared" si="153"/>
        <v>7.6</v>
      </c>
    </row>
    <row r="9837" spans="1:5" x14ac:dyDescent="0.25">
      <c r="A9837" t="s">
        <v>5</v>
      </c>
      <c r="B9837" s="1">
        <v>7044995</v>
      </c>
      <c r="C9837" t="s">
        <v>13359</v>
      </c>
      <c r="D9837" s="2">
        <v>10.65</v>
      </c>
      <c r="E9837" s="6">
        <f t="shared" si="153"/>
        <v>10.1175</v>
      </c>
    </row>
    <row r="9838" spans="1:5" x14ac:dyDescent="0.25">
      <c r="A9838" t="s">
        <v>5</v>
      </c>
      <c r="B9838" s="1">
        <v>7045122</v>
      </c>
      <c r="C9838" t="s">
        <v>13360</v>
      </c>
      <c r="D9838" s="2">
        <v>5</v>
      </c>
      <c r="E9838" s="6">
        <f t="shared" si="153"/>
        <v>4.75</v>
      </c>
    </row>
    <row r="9839" spans="1:5" x14ac:dyDescent="0.25">
      <c r="A9839" t="s">
        <v>5</v>
      </c>
      <c r="B9839" s="1">
        <v>7045189</v>
      </c>
      <c r="C9839" t="s">
        <v>13361</v>
      </c>
      <c r="D9839" s="2">
        <v>10.35</v>
      </c>
      <c r="E9839" s="6">
        <f t="shared" si="153"/>
        <v>9.8324999999999996</v>
      </c>
    </row>
    <row r="9840" spans="1:5" x14ac:dyDescent="0.25">
      <c r="A9840" t="s">
        <v>5</v>
      </c>
      <c r="B9840" s="1">
        <v>7045195</v>
      </c>
      <c r="C9840" t="s">
        <v>13362</v>
      </c>
      <c r="D9840" s="2">
        <v>61.05</v>
      </c>
      <c r="E9840" s="6">
        <f t="shared" si="153"/>
        <v>57.997499999999995</v>
      </c>
    </row>
    <row r="9841" spans="1:5" x14ac:dyDescent="0.25">
      <c r="A9841" t="s">
        <v>5</v>
      </c>
      <c r="B9841" s="1">
        <v>7045197</v>
      </c>
      <c r="C9841" t="s">
        <v>13363</v>
      </c>
      <c r="D9841" s="2">
        <v>10.15</v>
      </c>
      <c r="E9841" s="6">
        <f t="shared" si="153"/>
        <v>9.6425000000000001</v>
      </c>
    </row>
    <row r="9842" spans="1:5" x14ac:dyDescent="0.25">
      <c r="A9842" t="s">
        <v>5</v>
      </c>
      <c r="B9842" s="1">
        <v>7045232</v>
      </c>
      <c r="C9842" t="s">
        <v>13364</v>
      </c>
      <c r="D9842" s="2">
        <v>17.45</v>
      </c>
      <c r="E9842" s="6">
        <f t="shared" si="153"/>
        <v>16.577499999999997</v>
      </c>
    </row>
    <row r="9843" spans="1:5" x14ac:dyDescent="0.25">
      <c r="A9843" t="s">
        <v>5</v>
      </c>
      <c r="B9843" s="1">
        <v>7045234</v>
      </c>
      <c r="C9843" t="s">
        <v>13365</v>
      </c>
      <c r="D9843" s="2">
        <v>373.05</v>
      </c>
      <c r="E9843" s="6">
        <f t="shared" si="153"/>
        <v>354.39749999999998</v>
      </c>
    </row>
    <row r="9844" spans="1:5" x14ac:dyDescent="0.25">
      <c r="A9844" t="s">
        <v>5</v>
      </c>
      <c r="B9844" s="1">
        <v>7045290</v>
      </c>
      <c r="C9844" t="s">
        <v>13366</v>
      </c>
      <c r="D9844" s="2">
        <v>38.299999999999997</v>
      </c>
      <c r="E9844" s="6">
        <f t="shared" si="153"/>
        <v>36.384999999999998</v>
      </c>
    </row>
    <row r="9845" spans="1:5" x14ac:dyDescent="0.25">
      <c r="A9845" t="s">
        <v>5</v>
      </c>
      <c r="B9845" s="1">
        <v>7045307</v>
      </c>
      <c r="C9845" t="s">
        <v>13367</v>
      </c>
      <c r="D9845" s="2">
        <v>54.35</v>
      </c>
      <c r="E9845" s="6">
        <f t="shared" si="153"/>
        <v>51.6325</v>
      </c>
    </row>
    <row r="9846" spans="1:5" x14ac:dyDescent="0.25">
      <c r="A9846" t="s">
        <v>5</v>
      </c>
      <c r="B9846" s="1">
        <v>7045352</v>
      </c>
      <c r="C9846" t="s">
        <v>13368</v>
      </c>
      <c r="D9846" s="2">
        <v>87.65</v>
      </c>
      <c r="E9846" s="6">
        <f t="shared" si="153"/>
        <v>83.267499999999998</v>
      </c>
    </row>
    <row r="9847" spans="1:5" x14ac:dyDescent="0.25">
      <c r="A9847" t="s">
        <v>5</v>
      </c>
      <c r="B9847" s="1">
        <v>7046181</v>
      </c>
      <c r="C9847" t="s">
        <v>13369</v>
      </c>
      <c r="D9847" s="2">
        <v>37.85</v>
      </c>
      <c r="E9847" s="6">
        <f t="shared" si="153"/>
        <v>35.957500000000003</v>
      </c>
    </row>
    <row r="9848" spans="1:5" x14ac:dyDescent="0.25">
      <c r="A9848" t="s">
        <v>5</v>
      </c>
      <c r="B9848" s="1">
        <v>7046197</v>
      </c>
      <c r="C9848" t="s">
        <v>13370</v>
      </c>
      <c r="D9848" s="2">
        <v>136</v>
      </c>
      <c r="E9848" s="6">
        <f t="shared" si="153"/>
        <v>129.19999999999999</v>
      </c>
    </row>
    <row r="9849" spans="1:5" x14ac:dyDescent="0.25">
      <c r="A9849" t="s">
        <v>5</v>
      </c>
      <c r="B9849" s="1">
        <v>7046225</v>
      </c>
      <c r="C9849" t="s">
        <v>13371</v>
      </c>
      <c r="D9849" s="2">
        <v>37.049999999999997</v>
      </c>
      <c r="E9849" s="6">
        <f t="shared" si="153"/>
        <v>35.197499999999998</v>
      </c>
    </row>
    <row r="9850" spans="1:5" x14ac:dyDescent="0.25">
      <c r="A9850" t="s">
        <v>5</v>
      </c>
      <c r="B9850" s="1">
        <v>7046227</v>
      </c>
      <c r="C9850" t="s">
        <v>13372</v>
      </c>
      <c r="D9850" s="2">
        <v>13.25</v>
      </c>
      <c r="E9850" s="6">
        <f t="shared" si="153"/>
        <v>12.587499999999999</v>
      </c>
    </row>
    <row r="9851" spans="1:5" x14ac:dyDescent="0.25">
      <c r="A9851" t="s">
        <v>5</v>
      </c>
      <c r="B9851" s="1">
        <v>7046418</v>
      </c>
      <c r="C9851" t="s">
        <v>13373</v>
      </c>
      <c r="D9851" s="2">
        <v>1.6</v>
      </c>
      <c r="E9851" s="6">
        <f t="shared" si="153"/>
        <v>1.52</v>
      </c>
    </row>
    <row r="9852" spans="1:5" x14ac:dyDescent="0.25">
      <c r="A9852" t="s">
        <v>5</v>
      </c>
      <c r="B9852" s="1">
        <v>7046456</v>
      </c>
      <c r="C9852" t="s">
        <v>13374</v>
      </c>
      <c r="D9852" s="2">
        <v>9.3000000000000007</v>
      </c>
      <c r="E9852" s="6">
        <f t="shared" si="153"/>
        <v>8.8350000000000009</v>
      </c>
    </row>
    <row r="9853" spans="1:5" x14ac:dyDescent="0.25">
      <c r="A9853" t="s">
        <v>5</v>
      </c>
      <c r="B9853" s="1">
        <v>7046555</v>
      </c>
      <c r="C9853" t="s">
        <v>13375</v>
      </c>
      <c r="D9853" s="2">
        <v>14.35</v>
      </c>
      <c r="E9853" s="6">
        <f t="shared" si="153"/>
        <v>13.632499999999999</v>
      </c>
    </row>
    <row r="9854" spans="1:5" x14ac:dyDescent="0.25">
      <c r="A9854" t="s">
        <v>5</v>
      </c>
      <c r="B9854" s="1">
        <v>7046599</v>
      </c>
      <c r="C9854" t="s">
        <v>13376</v>
      </c>
      <c r="D9854" s="2">
        <v>14.7</v>
      </c>
      <c r="E9854" s="6">
        <f t="shared" si="153"/>
        <v>13.964999999999998</v>
      </c>
    </row>
    <row r="9855" spans="1:5" x14ac:dyDescent="0.25">
      <c r="A9855" t="s">
        <v>5</v>
      </c>
      <c r="B9855" s="1">
        <v>7046603</v>
      </c>
      <c r="C9855" t="s">
        <v>13377</v>
      </c>
      <c r="D9855" s="2">
        <v>9.0500000000000007</v>
      </c>
      <c r="E9855" s="6">
        <f t="shared" si="153"/>
        <v>8.5975000000000001</v>
      </c>
    </row>
    <row r="9856" spans="1:5" x14ac:dyDescent="0.25">
      <c r="A9856" t="s">
        <v>5</v>
      </c>
      <c r="B9856" s="1">
        <v>7046620</v>
      </c>
      <c r="C9856" t="s">
        <v>13312</v>
      </c>
      <c r="D9856" s="2">
        <v>99.9</v>
      </c>
      <c r="E9856" s="6">
        <f t="shared" si="153"/>
        <v>94.905000000000001</v>
      </c>
    </row>
    <row r="9857" spans="1:5" x14ac:dyDescent="0.25">
      <c r="A9857" t="s">
        <v>5</v>
      </c>
      <c r="B9857" s="1">
        <v>7046624</v>
      </c>
      <c r="C9857" t="s">
        <v>13378</v>
      </c>
      <c r="D9857" s="2">
        <v>706.05</v>
      </c>
      <c r="E9857" s="6">
        <f t="shared" si="153"/>
        <v>670.74749999999995</v>
      </c>
    </row>
    <row r="9858" spans="1:5" x14ac:dyDescent="0.25">
      <c r="A9858" t="s">
        <v>5</v>
      </c>
      <c r="B9858" s="1">
        <v>7046738</v>
      </c>
      <c r="C9858" t="s">
        <v>13379</v>
      </c>
      <c r="D9858" s="2">
        <v>98.5</v>
      </c>
      <c r="E9858" s="6">
        <f t="shared" si="153"/>
        <v>93.574999999999989</v>
      </c>
    </row>
    <row r="9859" spans="1:5" x14ac:dyDescent="0.25">
      <c r="A9859" t="s">
        <v>5</v>
      </c>
      <c r="B9859" s="1" t="s">
        <v>13380</v>
      </c>
      <c r="C9859" t="s">
        <v>13381</v>
      </c>
      <c r="D9859" s="2">
        <v>2.6</v>
      </c>
      <c r="E9859" s="6">
        <f t="shared" si="153"/>
        <v>2.4699999999999998</v>
      </c>
    </row>
    <row r="9860" spans="1:5" x14ac:dyDescent="0.25">
      <c r="A9860" t="s">
        <v>5</v>
      </c>
      <c r="B9860" s="1" t="s">
        <v>13382</v>
      </c>
      <c r="C9860" t="s">
        <v>13383</v>
      </c>
      <c r="D9860" s="2">
        <v>14.35</v>
      </c>
      <c r="E9860" s="6">
        <f t="shared" ref="E9860:E9923" si="154">D9860*0.95</f>
        <v>13.632499999999999</v>
      </c>
    </row>
    <row r="9861" spans="1:5" x14ac:dyDescent="0.25">
      <c r="A9861" t="s">
        <v>5</v>
      </c>
      <c r="B9861" s="1">
        <v>7046969</v>
      </c>
      <c r="C9861" t="s">
        <v>13384</v>
      </c>
      <c r="D9861" s="2">
        <v>46.95</v>
      </c>
      <c r="E9861" s="6">
        <f t="shared" si="154"/>
        <v>44.602499999999999</v>
      </c>
    </row>
    <row r="9862" spans="1:5" x14ac:dyDescent="0.25">
      <c r="A9862" t="s">
        <v>5</v>
      </c>
      <c r="B9862" s="1">
        <v>7047138</v>
      </c>
      <c r="C9862" t="s">
        <v>13385</v>
      </c>
      <c r="D9862" s="2">
        <v>128.44999999999999</v>
      </c>
      <c r="E9862" s="6">
        <f t="shared" si="154"/>
        <v>122.02749999999999</v>
      </c>
    </row>
    <row r="9863" spans="1:5" x14ac:dyDescent="0.25">
      <c r="A9863" t="s">
        <v>5</v>
      </c>
      <c r="B9863" s="1">
        <v>7047139</v>
      </c>
      <c r="C9863" t="s">
        <v>13386</v>
      </c>
      <c r="D9863" s="2">
        <v>139.35</v>
      </c>
      <c r="E9863" s="6">
        <f t="shared" si="154"/>
        <v>132.38249999999999</v>
      </c>
    </row>
    <row r="9864" spans="1:5" x14ac:dyDescent="0.25">
      <c r="A9864" t="s">
        <v>5</v>
      </c>
      <c r="B9864" s="1" t="s">
        <v>13387</v>
      </c>
      <c r="C9864" t="s">
        <v>13388</v>
      </c>
      <c r="D9864" s="2">
        <v>8</v>
      </c>
      <c r="E9864" s="6">
        <f t="shared" si="154"/>
        <v>7.6</v>
      </c>
    </row>
    <row r="9865" spans="1:5" x14ac:dyDescent="0.25">
      <c r="A9865" t="s">
        <v>5</v>
      </c>
      <c r="B9865" s="1" t="s">
        <v>13389</v>
      </c>
      <c r="C9865" t="s">
        <v>13390</v>
      </c>
      <c r="D9865" s="2">
        <v>29.1</v>
      </c>
      <c r="E9865" s="6">
        <f t="shared" si="154"/>
        <v>27.645</v>
      </c>
    </row>
    <row r="9866" spans="1:5" x14ac:dyDescent="0.25">
      <c r="A9866" t="s">
        <v>5</v>
      </c>
      <c r="B9866" s="1" t="s">
        <v>13391</v>
      </c>
      <c r="C9866" t="s">
        <v>13392</v>
      </c>
      <c r="E9866" s="6">
        <f t="shared" si="154"/>
        <v>0</v>
      </c>
    </row>
    <row r="9867" spans="1:5" x14ac:dyDescent="0.25">
      <c r="A9867" t="s">
        <v>5</v>
      </c>
      <c r="B9867" s="1" t="s">
        <v>13393</v>
      </c>
      <c r="C9867" t="s">
        <v>13394</v>
      </c>
      <c r="D9867" s="2">
        <v>195.6</v>
      </c>
      <c r="E9867" s="6">
        <f t="shared" si="154"/>
        <v>185.82</v>
      </c>
    </row>
    <row r="9868" spans="1:5" x14ac:dyDescent="0.25">
      <c r="A9868" t="s">
        <v>5</v>
      </c>
      <c r="B9868" s="1">
        <v>7058082</v>
      </c>
      <c r="C9868" t="s">
        <v>13395</v>
      </c>
      <c r="D9868" s="2">
        <v>59.55</v>
      </c>
      <c r="E9868" s="6">
        <f t="shared" si="154"/>
        <v>56.572499999999998</v>
      </c>
    </row>
    <row r="9869" spans="1:5" x14ac:dyDescent="0.25">
      <c r="A9869" t="s">
        <v>5</v>
      </c>
      <c r="B9869" s="1">
        <v>7058111</v>
      </c>
      <c r="C9869" t="s">
        <v>13396</v>
      </c>
      <c r="D9869" s="2">
        <v>62.7</v>
      </c>
      <c r="E9869" s="6">
        <f t="shared" si="154"/>
        <v>59.564999999999998</v>
      </c>
    </row>
    <row r="9870" spans="1:5" x14ac:dyDescent="0.25">
      <c r="A9870" t="s">
        <v>5</v>
      </c>
      <c r="B9870" s="1">
        <v>7058485</v>
      </c>
      <c r="C9870" t="s">
        <v>13397</v>
      </c>
      <c r="D9870" s="2">
        <v>142.85</v>
      </c>
      <c r="E9870" s="6">
        <f t="shared" si="154"/>
        <v>135.70749999999998</v>
      </c>
    </row>
    <row r="9871" spans="1:5" x14ac:dyDescent="0.25">
      <c r="A9871" t="s">
        <v>5</v>
      </c>
      <c r="B9871" s="1">
        <v>7058636</v>
      </c>
      <c r="C9871" t="s">
        <v>13398</v>
      </c>
      <c r="D9871" s="2">
        <v>37.15</v>
      </c>
      <c r="E9871" s="6">
        <f t="shared" si="154"/>
        <v>35.292499999999997</v>
      </c>
    </row>
    <row r="9872" spans="1:5" x14ac:dyDescent="0.25">
      <c r="A9872" t="s">
        <v>5</v>
      </c>
      <c r="B9872" s="1">
        <v>7059047</v>
      </c>
      <c r="C9872" t="s">
        <v>13399</v>
      </c>
      <c r="D9872" s="2">
        <v>38.9</v>
      </c>
      <c r="E9872" s="6">
        <f t="shared" si="154"/>
        <v>36.954999999999998</v>
      </c>
    </row>
    <row r="9873" spans="1:5" x14ac:dyDescent="0.25">
      <c r="A9873" t="s">
        <v>5</v>
      </c>
      <c r="B9873" s="1">
        <v>7059073</v>
      </c>
      <c r="C9873" t="s">
        <v>13400</v>
      </c>
      <c r="D9873" s="2">
        <v>70.55</v>
      </c>
      <c r="E9873" s="6">
        <f t="shared" si="154"/>
        <v>67.022499999999994</v>
      </c>
    </row>
    <row r="9874" spans="1:5" x14ac:dyDescent="0.25">
      <c r="A9874" t="s">
        <v>5</v>
      </c>
      <c r="B9874" s="1">
        <v>7059087</v>
      </c>
      <c r="C9874" t="s">
        <v>13401</v>
      </c>
      <c r="D9874" s="2">
        <v>54.1</v>
      </c>
      <c r="E9874" s="6">
        <f t="shared" si="154"/>
        <v>51.394999999999996</v>
      </c>
    </row>
    <row r="9875" spans="1:5" x14ac:dyDescent="0.25">
      <c r="A9875" t="s">
        <v>5</v>
      </c>
      <c r="B9875" s="1">
        <v>7059176</v>
      </c>
      <c r="C9875" t="s">
        <v>13402</v>
      </c>
      <c r="D9875" s="2">
        <v>71.650000000000006</v>
      </c>
      <c r="E9875" s="6">
        <f t="shared" si="154"/>
        <v>68.067499999999995</v>
      </c>
    </row>
    <row r="9876" spans="1:5" x14ac:dyDescent="0.25">
      <c r="A9876" t="s">
        <v>5</v>
      </c>
      <c r="B9876" s="1">
        <v>7059181</v>
      </c>
      <c r="C9876" t="s">
        <v>13403</v>
      </c>
      <c r="D9876" s="2">
        <v>71.650000000000006</v>
      </c>
      <c r="E9876" s="6">
        <f t="shared" si="154"/>
        <v>68.067499999999995</v>
      </c>
    </row>
    <row r="9877" spans="1:5" x14ac:dyDescent="0.25">
      <c r="A9877" t="s">
        <v>5</v>
      </c>
      <c r="B9877" s="1" t="s">
        <v>13404</v>
      </c>
      <c r="C9877" t="s">
        <v>13405</v>
      </c>
      <c r="D9877" s="2">
        <v>43.9</v>
      </c>
      <c r="E9877" s="6">
        <f t="shared" si="154"/>
        <v>41.704999999999998</v>
      </c>
    </row>
    <row r="9878" spans="1:5" x14ac:dyDescent="0.25">
      <c r="A9878" t="s">
        <v>5</v>
      </c>
      <c r="B9878" s="1">
        <v>7063164</v>
      </c>
      <c r="C9878" t="s">
        <v>13406</v>
      </c>
      <c r="D9878" s="2">
        <v>250</v>
      </c>
      <c r="E9878" s="6">
        <f t="shared" si="154"/>
        <v>237.5</v>
      </c>
    </row>
    <row r="9879" spans="1:5" x14ac:dyDescent="0.25">
      <c r="A9879" t="s">
        <v>5</v>
      </c>
      <c r="B9879" s="1">
        <v>7063165</v>
      </c>
      <c r="C9879" t="s">
        <v>13407</v>
      </c>
      <c r="D9879" s="2">
        <v>163.69999999999999</v>
      </c>
      <c r="E9879" s="6">
        <f t="shared" si="154"/>
        <v>155.51499999999999</v>
      </c>
    </row>
    <row r="9880" spans="1:5" x14ac:dyDescent="0.25">
      <c r="A9880" t="s">
        <v>5</v>
      </c>
      <c r="B9880" s="1">
        <v>7063168</v>
      </c>
      <c r="C9880" t="s">
        <v>13408</v>
      </c>
      <c r="D9880" s="2">
        <v>173.2</v>
      </c>
      <c r="E9880" s="6">
        <f t="shared" si="154"/>
        <v>164.54</v>
      </c>
    </row>
    <row r="9881" spans="1:5" x14ac:dyDescent="0.25">
      <c r="A9881" t="s">
        <v>5</v>
      </c>
      <c r="B9881" s="1">
        <v>7071959</v>
      </c>
      <c r="C9881" t="s">
        <v>13409</v>
      </c>
      <c r="D9881" s="2">
        <v>18.5</v>
      </c>
      <c r="E9881" s="6">
        <f t="shared" si="154"/>
        <v>17.574999999999999</v>
      </c>
    </row>
    <row r="9882" spans="1:5" x14ac:dyDescent="0.25">
      <c r="A9882" t="s">
        <v>5</v>
      </c>
      <c r="B9882" s="1">
        <v>7072019</v>
      </c>
      <c r="C9882" t="s">
        <v>13410</v>
      </c>
      <c r="D9882" s="2">
        <v>22.75</v>
      </c>
      <c r="E9882" s="6">
        <f t="shared" si="154"/>
        <v>21.612500000000001</v>
      </c>
    </row>
    <row r="9883" spans="1:5" x14ac:dyDescent="0.25">
      <c r="A9883" t="s">
        <v>5</v>
      </c>
      <c r="B9883" s="1">
        <v>7072212</v>
      </c>
      <c r="C9883" t="s">
        <v>13411</v>
      </c>
      <c r="D9883" s="2">
        <v>5.65</v>
      </c>
      <c r="E9883" s="6">
        <f t="shared" si="154"/>
        <v>5.3674999999999997</v>
      </c>
    </row>
    <row r="9884" spans="1:5" x14ac:dyDescent="0.25">
      <c r="A9884" t="s">
        <v>5</v>
      </c>
      <c r="B9884" s="1" t="s">
        <v>13412</v>
      </c>
      <c r="C9884" t="s">
        <v>13413</v>
      </c>
      <c r="D9884" s="2">
        <v>12.65</v>
      </c>
      <c r="E9884" s="6">
        <f t="shared" si="154"/>
        <v>12.0175</v>
      </c>
    </row>
    <row r="9885" spans="1:5" x14ac:dyDescent="0.25">
      <c r="A9885" t="s">
        <v>5</v>
      </c>
      <c r="B9885" s="1">
        <v>7072422</v>
      </c>
      <c r="C9885" t="s">
        <v>13414</v>
      </c>
      <c r="D9885" s="2">
        <v>8.0500000000000007</v>
      </c>
      <c r="E9885" s="6">
        <f t="shared" si="154"/>
        <v>7.6475</v>
      </c>
    </row>
    <row r="9886" spans="1:5" x14ac:dyDescent="0.25">
      <c r="A9886" t="s">
        <v>5</v>
      </c>
      <c r="B9886" s="1">
        <v>7072450</v>
      </c>
      <c r="C9886" t="s">
        <v>13415</v>
      </c>
      <c r="D9886" s="2">
        <v>3.4</v>
      </c>
      <c r="E9886" s="6">
        <f t="shared" si="154"/>
        <v>3.23</v>
      </c>
    </row>
    <row r="9887" spans="1:5" x14ac:dyDescent="0.25">
      <c r="A9887" t="s">
        <v>5</v>
      </c>
      <c r="B9887" s="1">
        <v>7072464</v>
      </c>
      <c r="C9887" t="s">
        <v>13416</v>
      </c>
      <c r="D9887" s="2">
        <v>35.5</v>
      </c>
      <c r="E9887" s="6">
        <f t="shared" si="154"/>
        <v>33.725000000000001</v>
      </c>
    </row>
    <row r="9888" spans="1:5" x14ac:dyDescent="0.25">
      <c r="A9888" t="s">
        <v>5</v>
      </c>
      <c r="B9888" s="1">
        <v>7072522</v>
      </c>
      <c r="C9888" t="s">
        <v>13417</v>
      </c>
      <c r="D9888" s="2">
        <v>712.4</v>
      </c>
      <c r="E9888" s="6">
        <f t="shared" si="154"/>
        <v>676.78</v>
      </c>
    </row>
    <row r="9889" spans="1:5" x14ac:dyDescent="0.25">
      <c r="A9889" t="s">
        <v>5</v>
      </c>
      <c r="B9889" s="1">
        <v>7072523</v>
      </c>
      <c r="C9889" t="s">
        <v>13418</v>
      </c>
      <c r="D9889" s="2">
        <v>97.8</v>
      </c>
      <c r="E9889" s="6">
        <f t="shared" si="154"/>
        <v>92.91</v>
      </c>
    </row>
    <row r="9890" spans="1:5" x14ac:dyDescent="0.25">
      <c r="A9890" t="s">
        <v>5</v>
      </c>
      <c r="B9890" s="1">
        <v>7072527</v>
      </c>
      <c r="C9890" t="s">
        <v>13419</v>
      </c>
      <c r="D9890" s="2">
        <v>6.5</v>
      </c>
      <c r="E9890" s="6">
        <f t="shared" si="154"/>
        <v>6.1749999999999998</v>
      </c>
    </row>
    <row r="9891" spans="1:5" x14ac:dyDescent="0.25">
      <c r="A9891" t="s">
        <v>5</v>
      </c>
      <c r="B9891" s="1">
        <v>7072618</v>
      </c>
      <c r="C9891" t="s">
        <v>13420</v>
      </c>
      <c r="D9891" s="2">
        <v>10.85</v>
      </c>
      <c r="E9891" s="6">
        <f t="shared" si="154"/>
        <v>10.307499999999999</v>
      </c>
    </row>
    <row r="9892" spans="1:5" x14ac:dyDescent="0.25">
      <c r="A9892" t="s">
        <v>5</v>
      </c>
      <c r="B9892" s="1">
        <v>7072629</v>
      </c>
      <c r="C9892" t="s">
        <v>13421</v>
      </c>
      <c r="D9892" s="2">
        <v>9.6</v>
      </c>
      <c r="E9892" s="6">
        <f t="shared" si="154"/>
        <v>9.1199999999999992</v>
      </c>
    </row>
    <row r="9893" spans="1:5" x14ac:dyDescent="0.25">
      <c r="A9893" t="s">
        <v>5</v>
      </c>
      <c r="B9893" s="1">
        <v>7072640</v>
      </c>
      <c r="C9893" t="s">
        <v>13422</v>
      </c>
      <c r="D9893" s="2">
        <v>22.15</v>
      </c>
      <c r="E9893" s="6">
        <f t="shared" si="154"/>
        <v>21.042499999999997</v>
      </c>
    </row>
    <row r="9894" spans="1:5" x14ac:dyDescent="0.25">
      <c r="A9894" t="s">
        <v>5</v>
      </c>
      <c r="B9894" s="1">
        <v>7072679</v>
      </c>
      <c r="C9894" t="s">
        <v>13423</v>
      </c>
      <c r="D9894" s="2">
        <v>18.55</v>
      </c>
      <c r="E9894" s="6">
        <f t="shared" si="154"/>
        <v>17.622499999999999</v>
      </c>
    </row>
    <row r="9895" spans="1:5" x14ac:dyDescent="0.25">
      <c r="A9895" t="s">
        <v>5</v>
      </c>
      <c r="B9895" s="1">
        <v>7072897</v>
      </c>
      <c r="C9895" t="s">
        <v>13424</v>
      </c>
      <c r="D9895" s="2">
        <v>24.6</v>
      </c>
      <c r="E9895" s="6">
        <f t="shared" si="154"/>
        <v>23.37</v>
      </c>
    </row>
    <row r="9896" spans="1:5" x14ac:dyDescent="0.25">
      <c r="A9896" t="s">
        <v>5</v>
      </c>
      <c r="B9896" s="1">
        <v>7072934</v>
      </c>
      <c r="C9896" t="s">
        <v>13425</v>
      </c>
      <c r="D9896" s="2">
        <v>5.75</v>
      </c>
      <c r="E9896" s="6">
        <f t="shared" si="154"/>
        <v>5.4624999999999995</v>
      </c>
    </row>
    <row r="9897" spans="1:5" x14ac:dyDescent="0.25">
      <c r="A9897" t="s">
        <v>5</v>
      </c>
      <c r="B9897" s="1">
        <v>7072975</v>
      </c>
      <c r="C9897" t="s">
        <v>13426</v>
      </c>
      <c r="D9897" s="2">
        <v>188.4</v>
      </c>
      <c r="E9897" s="6">
        <f t="shared" si="154"/>
        <v>178.98</v>
      </c>
    </row>
    <row r="9898" spans="1:5" x14ac:dyDescent="0.25">
      <c r="A9898" t="s">
        <v>5</v>
      </c>
      <c r="B9898" s="1">
        <v>7072982</v>
      </c>
      <c r="C9898" t="s">
        <v>13427</v>
      </c>
      <c r="D9898" s="2">
        <v>14.7</v>
      </c>
      <c r="E9898" s="6">
        <f t="shared" si="154"/>
        <v>13.964999999999998</v>
      </c>
    </row>
    <row r="9899" spans="1:5" x14ac:dyDescent="0.25">
      <c r="A9899" t="s">
        <v>5</v>
      </c>
      <c r="B9899" s="1">
        <v>7073008</v>
      </c>
      <c r="C9899" t="s">
        <v>13428</v>
      </c>
      <c r="D9899" s="2">
        <v>1.6</v>
      </c>
      <c r="E9899" s="6">
        <f t="shared" si="154"/>
        <v>1.52</v>
      </c>
    </row>
    <row r="9900" spans="1:5" x14ac:dyDescent="0.25">
      <c r="A9900" t="s">
        <v>5</v>
      </c>
      <c r="B9900" s="1">
        <v>7073060</v>
      </c>
      <c r="C9900" t="s">
        <v>13429</v>
      </c>
      <c r="D9900" s="2">
        <v>7.75</v>
      </c>
      <c r="E9900" s="6">
        <f t="shared" si="154"/>
        <v>7.3624999999999998</v>
      </c>
    </row>
    <row r="9901" spans="1:5" x14ac:dyDescent="0.25">
      <c r="A9901" t="s">
        <v>5</v>
      </c>
      <c r="B9901" s="1">
        <v>7073061</v>
      </c>
      <c r="C9901" t="s">
        <v>13430</v>
      </c>
      <c r="D9901" s="2">
        <v>12.1</v>
      </c>
      <c r="E9901" s="6">
        <f t="shared" si="154"/>
        <v>11.494999999999999</v>
      </c>
    </row>
    <row r="9902" spans="1:5" x14ac:dyDescent="0.25">
      <c r="A9902" t="s">
        <v>5</v>
      </c>
      <c r="B9902" s="1">
        <v>7073118</v>
      </c>
      <c r="C9902" t="s">
        <v>13431</v>
      </c>
      <c r="D9902" s="2">
        <v>62.25</v>
      </c>
      <c r="E9902" s="6">
        <f t="shared" si="154"/>
        <v>59.137499999999996</v>
      </c>
    </row>
    <row r="9903" spans="1:5" x14ac:dyDescent="0.25">
      <c r="A9903" t="s">
        <v>5</v>
      </c>
      <c r="B9903" s="1">
        <v>7073120</v>
      </c>
      <c r="C9903" t="s">
        <v>13432</v>
      </c>
      <c r="D9903" s="2">
        <v>9.9</v>
      </c>
      <c r="E9903" s="6">
        <f t="shared" si="154"/>
        <v>9.4049999999999994</v>
      </c>
    </row>
    <row r="9904" spans="1:5" x14ac:dyDescent="0.25">
      <c r="A9904" t="s">
        <v>5</v>
      </c>
      <c r="B9904" s="1">
        <v>7073141</v>
      </c>
      <c r="C9904" t="s">
        <v>13433</v>
      </c>
      <c r="D9904" s="2">
        <v>18.55</v>
      </c>
      <c r="E9904" s="6">
        <f t="shared" si="154"/>
        <v>17.622499999999999</v>
      </c>
    </row>
    <row r="9905" spans="1:5" x14ac:dyDescent="0.25">
      <c r="A9905" t="s">
        <v>5</v>
      </c>
      <c r="B9905" s="1">
        <v>7073189</v>
      </c>
      <c r="C9905" t="s">
        <v>13434</v>
      </c>
      <c r="D9905" s="2">
        <v>12.75</v>
      </c>
      <c r="E9905" s="6">
        <f t="shared" si="154"/>
        <v>12.112499999999999</v>
      </c>
    </row>
    <row r="9906" spans="1:5" x14ac:dyDescent="0.25">
      <c r="A9906" t="s">
        <v>5</v>
      </c>
      <c r="B9906" s="1">
        <v>7073196</v>
      </c>
      <c r="C9906" t="s">
        <v>13435</v>
      </c>
      <c r="D9906" s="2">
        <v>8.65</v>
      </c>
      <c r="E9906" s="6">
        <f t="shared" si="154"/>
        <v>8.2174999999999994</v>
      </c>
    </row>
    <row r="9907" spans="1:5" x14ac:dyDescent="0.25">
      <c r="A9907" t="s">
        <v>5</v>
      </c>
      <c r="B9907" s="1">
        <v>7073238</v>
      </c>
      <c r="C9907" t="s">
        <v>13436</v>
      </c>
      <c r="D9907" s="2">
        <v>11.55</v>
      </c>
      <c r="E9907" s="6">
        <f t="shared" si="154"/>
        <v>10.9725</v>
      </c>
    </row>
    <row r="9908" spans="1:5" x14ac:dyDescent="0.25">
      <c r="A9908" t="s">
        <v>5</v>
      </c>
      <c r="B9908" s="1">
        <v>7073318</v>
      </c>
      <c r="C9908" t="s">
        <v>13437</v>
      </c>
      <c r="D9908" s="2">
        <v>10.6</v>
      </c>
      <c r="E9908" s="6">
        <f t="shared" si="154"/>
        <v>10.069999999999999</v>
      </c>
    </row>
    <row r="9909" spans="1:5" x14ac:dyDescent="0.25">
      <c r="A9909" t="s">
        <v>5</v>
      </c>
      <c r="B9909" s="1">
        <v>7073326</v>
      </c>
      <c r="C9909" t="s">
        <v>13438</v>
      </c>
      <c r="D9909" s="2">
        <v>36.9</v>
      </c>
      <c r="E9909" s="6">
        <f t="shared" si="154"/>
        <v>35.055</v>
      </c>
    </row>
    <row r="9910" spans="1:5" x14ac:dyDescent="0.25">
      <c r="A9910" t="s">
        <v>5</v>
      </c>
      <c r="B9910" s="1">
        <v>7073470</v>
      </c>
      <c r="C9910" t="s">
        <v>13439</v>
      </c>
      <c r="D9910" s="2">
        <v>13.15</v>
      </c>
      <c r="E9910" s="6">
        <f t="shared" si="154"/>
        <v>12.4925</v>
      </c>
    </row>
    <row r="9911" spans="1:5" x14ac:dyDescent="0.25">
      <c r="A9911" t="s">
        <v>5</v>
      </c>
      <c r="B9911" s="1">
        <v>7073484</v>
      </c>
      <c r="C9911" t="s">
        <v>13440</v>
      </c>
      <c r="D9911" s="2">
        <v>3.2</v>
      </c>
      <c r="E9911" s="6">
        <f t="shared" si="154"/>
        <v>3.04</v>
      </c>
    </row>
    <row r="9912" spans="1:5" x14ac:dyDescent="0.25">
      <c r="A9912" t="s">
        <v>5</v>
      </c>
      <c r="B9912" s="1" t="s">
        <v>13441</v>
      </c>
      <c r="C9912" t="s">
        <v>13442</v>
      </c>
      <c r="D9912" s="2">
        <v>27.1</v>
      </c>
      <c r="E9912" s="6">
        <f t="shared" si="154"/>
        <v>25.745000000000001</v>
      </c>
    </row>
    <row r="9913" spans="1:5" x14ac:dyDescent="0.25">
      <c r="A9913" t="s">
        <v>5</v>
      </c>
      <c r="B9913" s="1">
        <v>7073532</v>
      </c>
      <c r="C9913" t="s">
        <v>13443</v>
      </c>
      <c r="D9913" s="2">
        <v>50.45</v>
      </c>
      <c r="E9913" s="6">
        <f t="shared" si="154"/>
        <v>47.927500000000002</v>
      </c>
    </row>
    <row r="9914" spans="1:5" x14ac:dyDescent="0.25">
      <c r="A9914" t="s">
        <v>5</v>
      </c>
      <c r="B9914" s="1">
        <v>7073593</v>
      </c>
      <c r="C9914" t="s">
        <v>13444</v>
      </c>
      <c r="D9914" s="2">
        <v>4.25</v>
      </c>
      <c r="E9914" s="6">
        <f t="shared" si="154"/>
        <v>4.0374999999999996</v>
      </c>
    </row>
    <row r="9915" spans="1:5" x14ac:dyDescent="0.25">
      <c r="A9915" t="s">
        <v>5</v>
      </c>
      <c r="B9915" s="1">
        <v>7073837</v>
      </c>
      <c r="C9915" t="s">
        <v>13445</v>
      </c>
      <c r="D9915" s="2">
        <v>12</v>
      </c>
      <c r="E9915" s="6">
        <f t="shared" si="154"/>
        <v>11.399999999999999</v>
      </c>
    </row>
    <row r="9916" spans="1:5" x14ac:dyDescent="0.25">
      <c r="A9916" t="s">
        <v>5</v>
      </c>
      <c r="B9916" s="1">
        <v>7073953</v>
      </c>
      <c r="C9916" t="s">
        <v>13446</v>
      </c>
      <c r="D9916" s="2">
        <v>1.6</v>
      </c>
      <c r="E9916" s="6">
        <f t="shared" si="154"/>
        <v>1.52</v>
      </c>
    </row>
    <row r="9917" spans="1:5" x14ac:dyDescent="0.25">
      <c r="A9917" t="s">
        <v>5</v>
      </c>
      <c r="B9917" s="1" t="s">
        <v>13447</v>
      </c>
      <c r="C9917" t="s">
        <v>13448</v>
      </c>
      <c r="D9917" s="2">
        <v>7.4</v>
      </c>
      <c r="E9917" s="6">
        <f t="shared" si="154"/>
        <v>7.03</v>
      </c>
    </row>
    <row r="9918" spans="1:5" x14ac:dyDescent="0.25">
      <c r="A9918" t="s">
        <v>5</v>
      </c>
      <c r="B9918" s="1">
        <v>7073990</v>
      </c>
      <c r="C9918" t="s">
        <v>13449</v>
      </c>
      <c r="D9918" s="2">
        <v>8.6999999999999993</v>
      </c>
      <c r="E9918" s="6">
        <f t="shared" si="154"/>
        <v>8.2649999999999988</v>
      </c>
    </row>
    <row r="9919" spans="1:5" x14ac:dyDescent="0.25">
      <c r="A9919" t="s">
        <v>5</v>
      </c>
      <c r="B9919" s="1">
        <v>7073994</v>
      </c>
      <c r="C9919" t="s">
        <v>13450</v>
      </c>
      <c r="D9919" s="2">
        <v>25.6</v>
      </c>
      <c r="E9919" s="6">
        <f t="shared" si="154"/>
        <v>24.32</v>
      </c>
    </row>
    <row r="9920" spans="1:5" x14ac:dyDescent="0.25">
      <c r="A9920" t="s">
        <v>5</v>
      </c>
      <c r="B9920" s="1" t="s">
        <v>13451</v>
      </c>
      <c r="C9920" t="s">
        <v>13452</v>
      </c>
      <c r="D9920" s="2">
        <v>9.6</v>
      </c>
      <c r="E9920" s="6">
        <f t="shared" si="154"/>
        <v>9.1199999999999992</v>
      </c>
    </row>
    <row r="9921" spans="1:5" x14ac:dyDescent="0.25">
      <c r="A9921" t="s">
        <v>5</v>
      </c>
      <c r="B9921" s="1" t="s">
        <v>13453</v>
      </c>
      <c r="C9921" t="s">
        <v>13454</v>
      </c>
      <c r="D9921" s="2">
        <v>21.55</v>
      </c>
      <c r="E9921" s="6">
        <f t="shared" si="154"/>
        <v>20.4725</v>
      </c>
    </row>
    <row r="9922" spans="1:5" x14ac:dyDescent="0.25">
      <c r="A9922" t="s">
        <v>5</v>
      </c>
      <c r="B9922" s="1" t="s">
        <v>13455</v>
      </c>
      <c r="C9922" t="s">
        <v>13456</v>
      </c>
      <c r="D9922" s="2">
        <v>35.200000000000003</v>
      </c>
      <c r="E9922" s="6">
        <f t="shared" si="154"/>
        <v>33.44</v>
      </c>
    </row>
    <row r="9923" spans="1:5" x14ac:dyDescent="0.25">
      <c r="A9923" t="s">
        <v>5</v>
      </c>
      <c r="B9923" s="1" t="s">
        <v>13457</v>
      </c>
      <c r="C9923" t="s">
        <v>13458</v>
      </c>
      <c r="D9923" s="2">
        <v>10</v>
      </c>
      <c r="E9923" s="6">
        <f t="shared" si="154"/>
        <v>9.5</v>
      </c>
    </row>
    <row r="9924" spans="1:5" x14ac:dyDescent="0.25">
      <c r="A9924" t="s">
        <v>5</v>
      </c>
      <c r="B9924" s="1" t="s">
        <v>13459</v>
      </c>
      <c r="C9924" t="s">
        <v>13460</v>
      </c>
      <c r="D9924" s="2">
        <v>4.9000000000000004</v>
      </c>
      <c r="E9924" s="6">
        <f t="shared" ref="E9924:E9987" si="155">D9924*0.95</f>
        <v>4.6550000000000002</v>
      </c>
    </row>
    <row r="9925" spans="1:5" x14ac:dyDescent="0.25">
      <c r="A9925" t="s">
        <v>5</v>
      </c>
      <c r="B9925" s="1" t="s">
        <v>13461</v>
      </c>
      <c r="C9925" t="s">
        <v>13462</v>
      </c>
      <c r="D9925" s="2">
        <v>25</v>
      </c>
      <c r="E9925" s="6">
        <f t="shared" si="155"/>
        <v>23.75</v>
      </c>
    </row>
    <row r="9926" spans="1:5" x14ac:dyDescent="0.25">
      <c r="A9926" t="s">
        <v>5</v>
      </c>
      <c r="B9926" s="1" t="s">
        <v>13463</v>
      </c>
      <c r="C9926" t="s">
        <v>13464</v>
      </c>
      <c r="D9926" s="2">
        <v>8.3000000000000007</v>
      </c>
      <c r="E9926" s="6">
        <f t="shared" si="155"/>
        <v>7.8850000000000007</v>
      </c>
    </row>
    <row r="9927" spans="1:5" x14ac:dyDescent="0.25">
      <c r="A9927" t="s">
        <v>5</v>
      </c>
      <c r="B9927" s="1">
        <v>7074532</v>
      </c>
      <c r="C9927" t="s">
        <v>13465</v>
      </c>
      <c r="D9927" s="2">
        <v>6.7</v>
      </c>
      <c r="E9927" s="6">
        <f t="shared" si="155"/>
        <v>6.3650000000000002</v>
      </c>
    </row>
    <row r="9928" spans="1:5" x14ac:dyDescent="0.25">
      <c r="A9928" t="s">
        <v>5</v>
      </c>
      <c r="B9928" s="1" t="s">
        <v>13466</v>
      </c>
      <c r="C9928" t="s">
        <v>13467</v>
      </c>
      <c r="D9928" s="2">
        <v>7.05</v>
      </c>
      <c r="E9928" s="6">
        <f t="shared" si="155"/>
        <v>6.6974999999999998</v>
      </c>
    </row>
    <row r="9929" spans="1:5" x14ac:dyDescent="0.25">
      <c r="A9929" t="s">
        <v>5</v>
      </c>
      <c r="B9929" s="1">
        <v>7074580</v>
      </c>
      <c r="C9929" t="s">
        <v>13468</v>
      </c>
      <c r="D9929" s="2">
        <v>30.6</v>
      </c>
      <c r="E9929" s="6">
        <f t="shared" si="155"/>
        <v>29.07</v>
      </c>
    </row>
    <row r="9930" spans="1:5" x14ac:dyDescent="0.25">
      <c r="A9930" t="s">
        <v>5</v>
      </c>
      <c r="B9930" s="1">
        <v>7074648</v>
      </c>
      <c r="C9930" t="s">
        <v>13469</v>
      </c>
      <c r="D9930" s="2">
        <v>7.65</v>
      </c>
      <c r="E9930" s="6">
        <f t="shared" si="155"/>
        <v>7.2675000000000001</v>
      </c>
    </row>
    <row r="9931" spans="1:5" x14ac:dyDescent="0.25">
      <c r="A9931" t="s">
        <v>5</v>
      </c>
      <c r="B9931" s="1">
        <v>7074657</v>
      </c>
      <c r="C9931" t="s">
        <v>13470</v>
      </c>
      <c r="D9931" s="2">
        <v>24.2</v>
      </c>
      <c r="E9931" s="6">
        <f t="shared" si="155"/>
        <v>22.99</v>
      </c>
    </row>
    <row r="9932" spans="1:5" x14ac:dyDescent="0.25">
      <c r="A9932" t="s">
        <v>5</v>
      </c>
      <c r="B9932" s="1">
        <v>7074687</v>
      </c>
      <c r="C9932" t="s">
        <v>13471</v>
      </c>
      <c r="D9932" s="2">
        <v>10.55</v>
      </c>
      <c r="E9932" s="6">
        <f t="shared" si="155"/>
        <v>10.022500000000001</v>
      </c>
    </row>
    <row r="9933" spans="1:5" x14ac:dyDescent="0.25">
      <c r="A9933" t="s">
        <v>5</v>
      </c>
      <c r="B9933" s="1">
        <v>7074691</v>
      </c>
      <c r="C9933" t="s">
        <v>13472</v>
      </c>
      <c r="D9933" s="2">
        <v>29.65</v>
      </c>
      <c r="E9933" s="6">
        <f t="shared" si="155"/>
        <v>28.167499999999997</v>
      </c>
    </row>
    <row r="9934" spans="1:5" x14ac:dyDescent="0.25">
      <c r="A9934" t="s">
        <v>5</v>
      </c>
      <c r="B9934" s="1">
        <v>7074692</v>
      </c>
      <c r="C9934" t="s">
        <v>13473</v>
      </c>
      <c r="D9934" s="2">
        <v>24.9</v>
      </c>
      <c r="E9934" s="6">
        <f t="shared" si="155"/>
        <v>23.654999999999998</v>
      </c>
    </row>
    <row r="9935" spans="1:5" x14ac:dyDescent="0.25">
      <c r="A9935" t="s">
        <v>5</v>
      </c>
      <c r="B9935" s="1">
        <v>7074698</v>
      </c>
      <c r="C9935" t="s">
        <v>13474</v>
      </c>
      <c r="D9935" s="2">
        <v>11.1</v>
      </c>
      <c r="E9935" s="6">
        <f t="shared" si="155"/>
        <v>10.545</v>
      </c>
    </row>
    <row r="9936" spans="1:5" x14ac:dyDescent="0.25">
      <c r="A9936" t="s">
        <v>5</v>
      </c>
      <c r="B9936" s="1">
        <v>7074707</v>
      </c>
      <c r="C9936" t="s">
        <v>13475</v>
      </c>
      <c r="D9936" s="2">
        <v>3.85</v>
      </c>
      <c r="E9936" s="6">
        <f t="shared" si="155"/>
        <v>3.6574999999999998</v>
      </c>
    </row>
    <row r="9937" spans="1:5" x14ac:dyDescent="0.25">
      <c r="A9937" t="s">
        <v>5</v>
      </c>
      <c r="B9937" s="1">
        <v>7074720</v>
      </c>
      <c r="C9937" t="s">
        <v>13476</v>
      </c>
      <c r="E9937" s="6">
        <f t="shared" si="155"/>
        <v>0</v>
      </c>
    </row>
    <row r="9938" spans="1:5" x14ac:dyDescent="0.25">
      <c r="A9938" t="s">
        <v>5</v>
      </c>
      <c r="B9938" s="1">
        <v>7074723</v>
      </c>
      <c r="C9938" t="s">
        <v>13477</v>
      </c>
      <c r="D9938" s="2">
        <v>1.8</v>
      </c>
      <c r="E9938" s="6">
        <f t="shared" si="155"/>
        <v>1.71</v>
      </c>
    </row>
    <row r="9939" spans="1:5" x14ac:dyDescent="0.25">
      <c r="A9939" t="s">
        <v>5</v>
      </c>
      <c r="B9939" s="1">
        <v>7074738</v>
      </c>
      <c r="C9939" t="s">
        <v>13478</v>
      </c>
      <c r="E9939" s="6">
        <f t="shared" si="155"/>
        <v>0</v>
      </c>
    </row>
    <row r="9940" spans="1:5" x14ac:dyDescent="0.25">
      <c r="A9940" t="s">
        <v>5</v>
      </c>
      <c r="B9940" s="1">
        <v>7074801</v>
      </c>
      <c r="C9940" t="s">
        <v>13479</v>
      </c>
      <c r="D9940" s="2">
        <v>32.25</v>
      </c>
      <c r="E9940" s="6">
        <f t="shared" si="155"/>
        <v>30.637499999999999</v>
      </c>
    </row>
    <row r="9941" spans="1:5" x14ac:dyDescent="0.25">
      <c r="A9941" t="s">
        <v>5</v>
      </c>
      <c r="B9941" s="1">
        <v>7074804</v>
      </c>
      <c r="C9941" t="s">
        <v>13480</v>
      </c>
      <c r="D9941" s="2">
        <v>14.7</v>
      </c>
      <c r="E9941" s="6">
        <f t="shared" si="155"/>
        <v>13.964999999999998</v>
      </c>
    </row>
    <row r="9942" spans="1:5" x14ac:dyDescent="0.25">
      <c r="A9942" t="s">
        <v>5</v>
      </c>
      <c r="B9942" s="1">
        <v>7074852</v>
      </c>
      <c r="C9942" t="s">
        <v>13481</v>
      </c>
      <c r="D9942" s="2">
        <v>6.8</v>
      </c>
      <c r="E9942" s="6">
        <f t="shared" si="155"/>
        <v>6.46</v>
      </c>
    </row>
    <row r="9943" spans="1:5" x14ac:dyDescent="0.25">
      <c r="A9943" t="s">
        <v>5</v>
      </c>
      <c r="B9943" s="1">
        <v>7074915</v>
      </c>
      <c r="C9943" t="s">
        <v>13482</v>
      </c>
      <c r="D9943" s="2">
        <v>5.6</v>
      </c>
      <c r="E9943" s="6">
        <f t="shared" si="155"/>
        <v>5.3199999999999994</v>
      </c>
    </row>
    <row r="9944" spans="1:5" x14ac:dyDescent="0.25">
      <c r="A9944" t="s">
        <v>5</v>
      </c>
      <c r="B9944" s="1">
        <v>7074917</v>
      </c>
      <c r="C9944" t="s">
        <v>13483</v>
      </c>
      <c r="D9944" s="2">
        <v>31.9</v>
      </c>
      <c r="E9944" s="6">
        <f t="shared" si="155"/>
        <v>30.304999999999996</v>
      </c>
    </row>
    <row r="9945" spans="1:5" x14ac:dyDescent="0.25">
      <c r="A9945" t="s">
        <v>5</v>
      </c>
      <c r="B9945" s="1">
        <v>7075028</v>
      </c>
      <c r="C9945" t="s">
        <v>13484</v>
      </c>
      <c r="D9945" s="2">
        <v>21.1</v>
      </c>
      <c r="E9945" s="6">
        <f t="shared" si="155"/>
        <v>20.045000000000002</v>
      </c>
    </row>
    <row r="9946" spans="1:5" x14ac:dyDescent="0.25">
      <c r="A9946" t="s">
        <v>5</v>
      </c>
      <c r="B9946" s="1">
        <v>7075031</v>
      </c>
      <c r="C9946" t="s">
        <v>13485</v>
      </c>
      <c r="D9946" s="2">
        <v>50.85</v>
      </c>
      <c r="E9946" s="6">
        <f t="shared" si="155"/>
        <v>48.307499999999997</v>
      </c>
    </row>
    <row r="9947" spans="1:5" x14ac:dyDescent="0.25">
      <c r="A9947" t="s">
        <v>5</v>
      </c>
      <c r="B9947" s="1">
        <v>7075051</v>
      </c>
      <c r="C9947" t="s">
        <v>13486</v>
      </c>
      <c r="D9947" s="2">
        <v>93.35</v>
      </c>
      <c r="E9947" s="6">
        <f t="shared" si="155"/>
        <v>88.68249999999999</v>
      </c>
    </row>
    <row r="9948" spans="1:5" x14ac:dyDescent="0.25">
      <c r="A9948" t="s">
        <v>5</v>
      </c>
      <c r="B9948" s="1">
        <v>7075052</v>
      </c>
      <c r="C9948" t="s">
        <v>13487</v>
      </c>
      <c r="D9948" s="2">
        <v>52.95</v>
      </c>
      <c r="E9948" s="6">
        <f t="shared" si="155"/>
        <v>50.302500000000002</v>
      </c>
    </row>
    <row r="9949" spans="1:5" x14ac:dyDescent="0.25">
      <c r="A9949" t="s">
        <v>5</v>
      </c>
      <c r="B9949" s="1">
        <v>7075057</v>
      </c>
      <c r="C9949" t="s">
        <v>13488</v>
      </c>
      <c r="D9949" s="2">
        <v>8.85</v>
      </c>
      <c r="E9949" s="6">
        <f t="shared" si="155"/>
        <v>8.4074999999999989</v>
      </c>
    </row>
    <row r="9950" spans="1:5" x14ac:dyDescent="0.25">
      <c r="A9950" t="s">
        <v>5</v>
      </c>
      <c r="B9950" s="1">
        <v>7075058</v>
      </c>
      <c r="C9950" t="s">
        <v>13488</v>
      </c>
      <c r="D9950" s="2">
        <v>10.45</v>
      </c>
      <c r="E9950" s="6">
        <f t="shared" si="155"/>
        <v>9.9274999999999984</v>
      </c>
    </row>
    <row r="9951" spans="1:5" x14ac:dyDescent="0.25">
      <c r="A9951" t="s">
        <v>5</v>
      </c>
      <c r="B9951" s="1">
        <v>7075059</v>
      </c>
      <c r="C9951" t="s">
        <v>13488</v>
      </c>
      <c r="D9951" s="2">
        <v>29.75</v>
      </c>
      <c r="E9951" s="6">
        <f t="shared" si="155"/>
        <v>28.262499999999999</v>
      </c>
    </row>
    <row r="9952" spans="1:5" x14ac:dyDescent="0.25">
      <c r="A9952" t="s">
        <v>5</v>
      </c>
      <c r="B9952" s="1">
        <v>7075078</v>
      </c>
      <c r="C9952" t="s">
        <v>13489</v>
      </c>
      <c r="D9952" s="2">
        <v>11.55</v>
      </c>
      <c r="E9952" s="6">
        <f t="shared" si="155"/>
        <v>10.9725</v>
      </c>
    </row>
    <row r="9953" spans="1:5" x14ac:dyDescent="0.25">
      <c r="A9953" t="s">
        <v>5</v>
      </c>
      <c r="B9953" s="1">
        <v>7075082</v>
      </c>
      <c r="C9953" t="s">
        <v>13490</v>
      </c>
      <c r="D9953" s="2">
        <v>7.15</v>
      </c>
      <c r="E9953" s="6">
        <f t="shared" si="155"/>
        <v>6.7925000000000004</v>
      </c>
    </row>
    <row r="9954" spans="1:5" x14ac:dyDescent="0.25">
      <c r="A9954" t="s">
        <v>5</v>
      </c>
      <c r="B9954" s="1">
        <v>7075084</v>
      </c>
      <c r="C9954" t="s">
        <v>13491</v>
      </c>
      <c r="D9954" s="2">
        <v>16.7</v>
      </c>
      <c r="E9954" s="6">
        <f t="shared" si="155"/>
        <v>15.864999999999998</v>
      </c>
    </row>
    <row r="9955" spans="1:5" x14ac:dyDescent="0.25">
      <c r="A9955" t="s">
        <v>5</v>
      </c>
      <c r="B9955" s="1">
        <v>7075086</v>
      </c>
      <c r="C9955" t="s">
        <v>13492</v>
      </c>
      <c r="D9955" s="2">
        <v>5.65</v>
      </c>
      <c r="E9955" s="6">
        <f t="shared" si="155"/>
        <v>5.3674999999999997</v>
      </c>
    </row>
    <row r="9956" spans="1:5" x14ac:dyDescent="0.25">
      <c r="A9956" t="s">
        <v>5</v>
      </c>
      <c r="B9956" s="1">
        <v>7075091</v>
      </c>
      <c r="C9956" t="s">
        <v>13493</v>
      </c>
      <c r="D9956" s="2">
        <v>2.85</v>
      </c>
      <c r="E9956" s="6">
        <f t="shared" si="155"/>
        <v>2.7075</v>
      </c>
    </row>
    <row r="9957" spans="1:5" x14ac:dyDescent="0.25">
      <c r="A9957" t="s">
        <v>5</v>
      </c>
      <c r="B9957" s="1" t="s">
        <v>13494</v>
      </c>
      <c r="C9957" t="s">
        <v>13495</v>
      </c>
      <c r="D9957" s="2">
        <v>7.25</v>
      </c>
      <c r="E9957" s="6">
        <f t="shared" si="155"/>
        <v>6.8874999999999993</v>
      </c>
    </row>
    <row r="9958" spans="1:5" x14ac:dyDescent="0.25">
      <c r="A9958" t="s">
        <v>5</v>
      </c>
      <c r="B9958" s="1">
        <v>7075296</v>
      </c>
      <c r="C9958" t="s">
        <v>13496</v>
      </c>
      <c r="D9958" s="2">
        <v>3</v>
      </c>
      <c r="E9958" s="6">
        <f t="shared" si="155"/>
        <v>2.8499999999999996</v>
      </c>
    </row>
    <row r="9959" spans="1:5" x14ac:dyDescent="0.25">
      <c r="A9959" t="s">
        <v>5</v>
      </c>
      <c r="B9959" s="1" t="s">
        <v>13497</v>
      </c>
      <c r="C9959" t="s">
        <v>13498</v>
      </c>
      <c r="D9959" s="2">
        <v>1.6</v>
      </c>
      <c r="E9959" s="6">
        <f t="shared" si="155"/>
        <v>1.52</v>
      </c>
    </row>
    <row r="9960" spans="1:5" x14ac:dyDescent="0.25">
      <c r="A9960" t="s">
        <v>5</v>
      </c>
      <c r="B9960" s="1" t="s">
        <v>13499</v>
      </c>
      <c r="C9960" t="s">
        <v>13500</v>
      </c>
      <c r="D9960" s="2">
        <v>7.4</v>
      </c>
      <c r="E9960" s="6">
        <f t="shared" si="155"/>
        <v>7.03</v>
      </c>
    </row>
    <row r="9961" spans="1:5" x14ac:dyDescent="0.25">
      <c r="A9961" t="s">
        <v>5</v>
      </c>
      <c r="B9961" s="1" t="s">
        <v>13501</v>
      </c>
      <c r="C9961" t="s">
        <v>13502</v>
      </c>
      <c r="D9961" s="2">
        <v>6.25</v>
      </c>
      <c r="E9961" s="6">
        <f t="shared" si="155"/>
        <v>5.9375</v>
      </c>
    </row>
    <row r="9962" spans="1:5" x14ac:dyDescent="0.25">
      <c r="A9962" t="s">
        <v>5</v>
      </c>
      <c r="B9962" s="1">
        <v>7075417</v>
      </c>
      <c r="C9962" t="s">
        <v>13503</v>
      </c>
      <c r="D9962" s="2">
        <v>325</v>
      </c>
      <c r="E9962" s="6">
        <f t="shared" si="155"/>
        <v>308.75</v>
      </c>
    </row>
    <row r="9963" spans="1:5" x14ac:dyDescent="0.25">
      <c r="A9963" t="s">
        <v>5</v>
      </c>
      <c r="B9963" s="1">
        <v>7075419</v>
      </c>
      <c r="C9963" t="s">
        <v>13504</v>
      </c>
      <c r="D9963" s="2">
        <v>123.2</v>
      </c>
      <c r="E9963" s="6">
        <f t="shared" si="155"/>
        <v>117.03999999999999</v>
      </c>
    </row>
    <row r="9964" spans="1:5" x14ac:dyDescent="0.25">
      <c r="A9964" t="s">
        <v>5</v>
      </c>
      <c r="B9964" s="1" t="s">
        <v>13505</v>
      </c>
      <c r="C9964" t="s">
        <v>13506</v>
      </c>
      <c r="D9964" s="2">
        <v>61</v>
      </c>
      <c r="E9964" s="6">
        <f t="shared" si="155"/>
        <v>57.949999999999996</v>
      </c>
    </row>
    <row r="9965" spans="1:5" x14ac:dyDescent="0.25">
      <c r="A9965" t="s">
        <v>5</v>
      </c>
      <c r="B9965" s="1" t="s">
        <v>13507</v>
      </c>
      <c r="C9965" t="s">
        <v>13508</v>
      </c>
      <c r="D9965" s="2">
        <v>25.4</v>
      </c>
      <c r="E9965" s="6">
        <f t="shared" si="155"/>
        <v>24.13</v>
      </c>
    </row>
    <row r="9966" spans="1:5" x14ac:dyDescent="0.25">
      <c r="A9966" t="s">
        <v>5</v>
      </c>
      <c r="B9966" s="1" t="s">
        <v>13509</v>
      </c>
      <c r="C9966" t="s">
        <v>13510</v>
      </c>
      <c r="D9966" s="2">
        <v>171.1</v>
      </c>
      <c r="E9966" s="6">
        <f t="shared" si="155"/>
        <v>162.54499999999999</v>
      </c>
    </row>
    <row r="9967" spans="1:5" x14ac:dyDescent="0.25">
      <c r="A9967" t="s">
        <v>5</v>
      </c>
      <c r="B9967" s="1">
        <v>7075443</v>
      </c>
      <c r="C9967" t="s">
        <v>13511</v>
      </c>
      <c r="D9967" s="2">
        <v>60.05</v>
      </c>
      <c r="E9967" s="6">
        <f t="shared" si="155"/>
        <v>57.047499999999992</v>
      </c>
    </row>
    <row r="9968" spans="1:5" x14ac:dyDescent="0.25">
      <c r="A9968" t="s">
        <v>5</v>
      </c>
      <c r="B9968" s="1" t="s">
        <v>13512</v>
      </c>
      <c r="C9968" t="s">
        <v>13513</v>
      </c>
      <c r="D9968" s="2">
        <v>4.7</v>
      </c>
      <c r="E9968" s="6">
        <f t="shared" si="155"/>
        <v>4.4649999999999999</v>
      </c>
    </row>
    <row r="9969" spans="1:5" x14ac:dyDescent="0.25">
      <c r="A9969" t="s">
        <v>5</v>
      </c>
      <c r="B9969" s="1" t="s">
        <v>13514</v>
      </c>
      <c r="C9969" t="s">
        <v>13515</v>
      </c>
      <c r="D9969" s="2">
        <v>4.7</v>
      </c>
      <c r="E9969" s="6">
        <f t="shared" si="155"/>
        <v>4.4649999999999999</v>
      </c>
    </row>
    <row r="9970" spans="1:5" x14ac:dyDescent="0.25">
      <c r="A9970" t="s">
        <v>5</v>
      </c>
      <c r="B9970" s="1" t="s">
        <v>13516</v>
      </c>
      <c r="C9970" t="s">
        <v>13517</v>
      </c>
      <c r="D9970" s="2">
        <v>22.15</v>
      </c>
      <c r="E9970" s="6">
        <f t="shared" si="155"/>
        <v>21.042499999999997</v>
      </c>
    </row>
    <row r="9971" spans="1:5" x14ac:dyDescent="0.25">
      <c r="A9971" t="s">
        <v>5</v>
      </c>
      <c r="B9971" s="1" t="s">
        <v>13518</v>
      </c>
      <c r="C9971" t="s">
        <v>13519</v>
      </c>
      <c r="D9971" s="2">
        <v>6.15</v>
      </c>
      <c r="E9971" s="6">
        <f t="shared" si="155"/>
        <v>5.8425000000000002</v>
      </c>
    </row>
    <row r="9972" spans="1:5" x14ac:dyDescent="0.25">
      <c r="A9972" t="s">
        <v>5</v>
      </c>
      <c r="B9972" s="1" t="s">
        <v>13520</v>
      </c>
      <c r="C9972" t="s">
        <v>13521</v>
      </c>
      <c r="D9972" s="2">
        <v>227.2</v>
      </c>
      <c r="E9972" s="6">
        <f t="shared" si="155"/>
        <v>215.83999999999997</v>
      </c>
    </row>
    <row r="9973" spans="1:5" x14ac:dyDescent="0.25">
      <c r="A9973" t="s">
        <v>5</v>
      </c>
      <c r="B9973" s="1" t="s">
        <v>13522</v>
      </c>
      <c r="C9973" t="s">
        <v>13523</v>
      </c>
      <c r="D9973" s="2">
        <v>195.15</v>
      </c>
      <c r="E9973" s="6">
        <f t="shared" si="155"/>
        <v>185.39249999999998</v>
      </c>
    </row>
    <row r="9974" spans="1:5" x14ac:dyDescent="0.25">
      <c r="A9974" t="s">
        <v>5</v>
      </c>
      <c r="B9974" s="1" t="s">
        <v>13524</v>
      </c>
      <c r="C9974" t="s">
        <v>13525</v>
      </c>
      <c r="D9974" s="2">
        <v>25.4</v>
      </c>
      <c r="E9974" s="6">
        <f t="shared" si="155"/>
        <v>24.13</v>
      </c>
    </row>
    <row r="9975" spans="1:5" x14ac:dyDescent="0.25">
      <c r="A9975" t="s">
        <v>5</v>
      </c>
      <c r="B9975" s="1" t="s">
        <v>13526</v>
      </c>
      <c r="C9975" t="s">
        <v>13527</v>
      </c>
      <c r="D9975" s="2">
        <v>10</v>
      </c>
      <c r="E9975" s="6">
        <f t="shared" si="155"/>
        <v>9.5</v>
      </c>
    </row>
    <row r="9976" spans="1:5" x14ac:dyDescent="0.25">
      <c r="A9976" t="s">
        <v>5</v>
      </c>
      <c r="B9976" s="1">
        <v>7075565</v>
      </c>
      <c r="C9976" t="s">
        <v>13528</v>
      </c>
      <c r="D9976" s="2">
        <v>4</v>
      </c>
      <c r="E9976" s="6">
        <f t="shared" si="155"/>
        <v>3.8</v>
      </c>
    </row>
    <row r="9977" spans="1:5" x14ac:dyDescent="0.25">
      <c r="A9977" t="s">
        <v>5</v>
      </c>
      <c r="B9977" s="1">
        <v>7075602</v>
      </c>
      <c r="C9977" t="s">
        <v>13529</v>
      </c>
      <c r="D9977" s="2">
        <v>6.1</v>
      </c>
      <c r="E9977" s="6">
        <f t="shared" si="155"/>
        <v>5.794999999999999</v>
      </c>
    </row>
    <row r="9978" spans="1:5" x14ac:dyDescent="0.25">
      <c r="A9978" t="s">
        <v>5</v>
      </c>
      <c r="B9978" s="1" t="s">
        <v>13530</v>
      </c>
      <c r="C9978" t="s">
        <v>13531</v>
      </c>
      <c r="D9978" s="2">
        <v>347.1</v>
      </c>
      <c r="E9978" s="6">
        <f t="shared" si="155"/>
        <v>329.745</v>
      </c>
    </row>
    <row r="9979" spans="1:5" x14ac:dyDescent="0.25">
      <c r="A9979" t="s">
        <v>5</v>
      </c>
      <c r="B9979" s="1">
        <v>7075746</v>
      </c>
      <c r="C9979" t="s">
        <v>13485</v>
      </c>
      <c r="D9979" s="2">
        <v>73.099999999999994</v>
      </c>
      <c r="E9979" s="6">
        <f t="shared" si="155"/>
        <v>69.444999999999993</v>
      </c>
    </row>
    <row r="9980" spans="1:5" x14ac:dyDescent="0.25">
      <c r="A9980" t="s">
        <v>5</v>
      </c>
      <c r="B9980" s="1">
        <v>7075747</v>
      </c>
      <c r="C9980" t="s">
        <v>13532</v>
      </c>
      <c r="D9980" s="2">
        <v>6.05</v>
      </c>
      <c r="E9980" s="6">
        <f t="shared" si="155"/>
        <v>5.7474999999999996</v>
      </c>
    </row>
    <row r="9981" spans="1:5" x14ac:dyDescent="0.25">
      <c r="A9981" t="s">
        <v>5</v>
      </c>
      <c r="B9981" s="1">
        <v>7075756</v>
      </c>
      <c r="C9981" t="s">
        <v>13533</v>
      </c>
      <c r="D9981" s="2">
        <v>8.25</v>
      </c>
      <c r="E9981" s="6">
        <f t="shared" si="155"/>
        <v>7.8374999999999995</v>
      </c>
    </row>
    <row r="9982" spans="1:5" x14ac:dyDescent="0.25">
      <c r="A9982" t="s">
        <v>5</v>
      </c>
      <c r="B9982" s="1">
        <v>7075761</v>
      </c>
      <c r="C9982" t="s">
        <v>13534</v>
      </c>
      <c r="D9982" s="2">
        <v>6.55</v>
      </c>
      <c r="E9982" s="6">
        <f t="shared" si="155"/>
        <v>6.2224999999999993</v>
      </c>
    </row>
    <row r="9983" spans="1:5" x14ac:dyDescent="0.25">
      <c r="A9983" t="s">
        <v>5</v>
      </c>
      <c r="B9983" s="1">
        <v>7075783</v>
      </c>
      <c r="C9983" t="s">
        <v>13535</v>
      </c>
      <c r="D9983" s="2">
        <v>7.65</v>
      </c>
      <c r="E9983" s="6">
        <f t="shared" si="155"/>
        <v>7.2675000000000001</v>
      </c>
    </row>
    <row r="9984" spans="1:5" x14ac:dyDescent="0.25">
      <c r="A9984" t="s">
        <v>5</v>
      </c>
      <c r="B9984" s="1">
        <v>707608</v>
      </c>
      <c r="C9984" t="s">
        <v>407</v>
      </c>
      <c r="D9984" s="2">
        <v>4.8</v>
      </c>
      <c r="E9984" s="6">
        <f t="shared" si="155"/>
        <v>4.5599999999999996</v>
      </c>
    </row>
    <row r="9985" spans="1:5" x14ac:dyDescent="0.25">
      <c r="A9985" t="s">
        <v>5</v>
      </c>
      <c r="B9985" s="1">
        <v>7076436</v>
      </c>
      <c r="C9985" t="s">
        <v>13536</v>
      </c>
      <c r="D9985" s="2">
        <v>3.2</v>
      </c>
      <c r="E9985" s="6">
        <f t="shared" si="155"/>
        <v>3.04</v>
      </c>
    </row>
    <row r="9986" spans="1:5" x14ac:dyDescent="0.25">
      <c r="A9986" t="s">
        <v>5</v>
      </c>
      <c r="B9986" s="1">
        <v>7076526</v>
      </c>
      <c r="C9986" t="s">
        <v>13537</v>
      </c>
      <c r="D9986" s="2">
        <v>1.6</v>
      </c>
      <c r="E9986" s="6">
        <f t="shared" si="155"/>
        <v>1.52</v>
      </c>
    </row>
    <row r="9987" spans="1:5" x14ac:dyDescent="0.25">
      <c r="A9987" t="s">
        <v>5</v>
      </c>
      <c r="B9987" s="1">
        <v>7076952</v>
      </c>
      <c r="C9987" t="s">
        <v>13538</v>
      </c>
      <c r="D9987" s="2">
        <v>1.6</v>
      </c>
      <c r="E9987" s="6">
        <f t="shared" si="155"/>
        <v>1.52</v>
      </c>
    </row>
    <row r="9988" spans="1:5" x14ac:dyDescent="0.25">
      <c r="A9988" t="s">
        <v>5</v>
      </c>
      <c r="B9988" s="1">
        <v>7076956</v>
      </c>
      <c r="C9988" t="s">
        <v>13539</v>
      </c>
      <c r="D9988" s="2">
        <v>1.6</v>
      </c>
      <c r="E9988" s="6">
        <f t="shared" ref="E9988:E10051" si="156">D9988*0.95</f>
        <v>1.52</v>
      </c>
    </row>
    <row r="9989" spans="1:5" x14ac:dyDescent="0.25">
      <c r="A9989" t="s">
        <v>5</v>
      </c>
      <c r="B9989" s="1">
        <v>7076983</v>
      </c>
      <c r="C9989" t="s">
        <v>13540</v>
      </c>
      <c r="D9989" s="2">
        <v>1.6</v>
      </c>
      <c r="E9989" s="6">
        <f t="shared" si="156"/>
        <v>1.52</v>
      </c>
    </row>
    <row r="9990" spans="1:5" x14ac:dyDescent="0.25">
      <c r="A9990" t="s">
        <v>5</v>
      </c>
      <c r="B9990" s="1">
        <v>7076986</v>
      </c>
      <c r="C9990" t="s">
        <v>13541</v>
      </c>
      <c r="D9990" s="2">
        <v>1.6</v>
      </c>
      <c r="E9990" s="6">
        <f t="shared" si="156"/>
        <v>1.52</v>
      </c>
    </row>
    <row r="9991" spans="1:5" x14ac:dyDescent="0.25">
      <c r="A9991" t="s">
        <v>5</v>
      </c>
      <c r="B9991" s="1">
        <v>7076998</v>
      </c>
      <c r="C9991" t="s">
        <v>13542</v>
      </c>
      <c r="D9991" s="2">
        <v>1.6</v>
      </c>
      <c r="E9991" s="6">
        <f t="shared" si="156"/>
        <v>1.52</v>
      </c>
    </row>
    <row r="9992" spans="1:5" x14ac:dyDescent="0.25">
      <c r="A9992" t="s">
        <v>5</v>
      </c>
      <c r="B9992" s="1">
        <v>7077345</v>
      </c>
      <c r="C9992" t="s">
        <v>13543</v>
      </c>
      <c r="D9992" s="2">
        <v>1.6</v>
      </c>
      <c r="E9992" s="6">
        <f t="shared" si="156"/>
        <v>1.52</v>
      </c>
    </row>
    <row r="9993" spans="1:5" x14ac:dyDescent="0.25">
      <c r="A9993" t="s">
        <v>5</v>
      </c>
      <c r="B9993" s="1" t="s">
        <v>13544</v>
      </c>
      <c r="C9993" t="s">
        <v>13545</v>
      </c>
      <c r="D9993" s="2">
        <v>22.5</v>
      </c>
      <c r="E9993" s="6">
        <f t="shared" si="156"/>
        <v>21.375</v>
      </c>
    </row>
    <row r="9994" spans="1:5" x14ac:dyDescent="0.25">
      <c r="A9994" t="s">
        <v>5</v>
      </c>
      <c r="B9994" s="1">
        <v>7078030</v>
      </c>
      <c r="C9994" t="s">
        <v>13546</v>
      </c>
      <c r="D9994" s="2">
        <v>45.6</v>
      </c>
      <c r="E9994" s="6">
        <f t="shared" si="156"/>
        <v>43.32</v>
      </c>
    </row>
    <row r="9995" spans="1:5" x14ac:dyDescent="0.25">
      <c r="A9995" t="s">
        <v>5</v>
      </c>
      <c r="B9995" s="1">
        <v>7078063</v>
      </c>
      <c r="C9995" t="s">
        <v>13547</v>
      </c>
      <c r="D9995" s="2">
        <v>2.75</v>
      </c>
      <c r="E9995" s="6">
        <f t="shared" si="156"/>
        <v>2.6124999999999998</v>
      </c>
    </row>
    <row r="9996" spans="1:5" x14ac:dyDescent="0.25">
      <c r="A9996" t="s">
        <v>5</v>
      </c>
      <c r="B9996" s="1">
        <v>7078084</v>
      </c>
      <c r="C9996" t="s">
        <v>650</v>
      </c>
      <c r="D9996" s="2">
        <v>5</v>
      </c>
      <c r="E9996" s="6">
        <f t="shared" si="156"/>
        <v>4.75</v>
      </c>
    </row>
    <row r="9997" spans="1:5" x14ac:dyDescent="0.25">
      <c r="A9997" t="s">
        <v>5</v>
      </c>
      <c r="B9997" s="1" t="s">
        <v>13548</v>
      </c>
      <c r="C9997" t="s">
        <v>798</v>
      </c>
      <c r="D9997" s="2">
        <v>4.75</v>
      </c>
      <c r="E9997" s="6">
        <f t="shared" si="156"/>
        <v>4.5125000000000002</v>
      </c>
    </row>
    <row r="9998" spans="1:5" x14ac:dyDescent="0.25">
      <c r="A9998" t="s">
        <v>5</v>
      </c>
      <c r="B9998" s="1" t="s">
        <v>13549</v>
      </c>
      <c r="C9998" t="s">
        <v>13550</v>
      </c>
      <c r="D9998" s="2">
        <v>1.7</v>
      </c>
      <c r="E9998" s="6">
        <f t="shared" si="156"/>
        <v>1.615</v>
      </c>
    </row>
    <row r="9999" spans="1:5" x14ac:dyDescent="0.25">
      <c r="A9999" t="s">
        <v>5</v>
      </c>
      <c r="B9999" s="1">
        <v>7078109</v>
      </c>
      <c r="C9999" t="s">
        <v>13551</v>
      </c>
      <c r="D9999" s="2">
        <v>128.25</v>
      </c>
      <c r="E9999" s="6">
        <f t="shared" si="156"/>
        <v>121.83749999999999</v>
      </c>
    </row>
    <row r="10000" spans="1:5" x14ac:dyDescent="0.25">
      <c r="A10000" t="s">
        <v>5</v>
      </c>
      <c r="B10000" s="1">
        <v>7078114</v>
      </c>
      <c r="C10000" t="s">
        <v>13552</v>
      </c>
      <c r="D10000" s="2">
        <v>67.75</v>
      </c>
      <c r="E10000" s="6">
        <f t="shared" si="156"/>
        <v>64.362499999999997</v>
      </c>
    </row>
    <row r="10001" spans="1:5" x14ac:dyDescent="0.25">
      <c r="A10001" t="s">
        <v>5</v>
      </c>
      <c r="B10001" s="1">
        <v>7078119</v>
      </c>
      <c r="C10001" t="s">
        <v>13553</v>
      </c>
      <c r="D10001" s="2">
        <v>79.650000000000006</v>
      </c>
      <c r="E10001" s="6">
        <f t="shared" si="156"/>
        <v>75.667500000000004</v>
      </c>
    </row>
    <row r="10002" spans="1:5" x14ac:dyDescent="0.25">
      <c r="A10002" t="s">
        <v>5</v>
      </c>
      <c r="B10002" s="1">
        <v>7078122</v>
      </c>
      <c r="C10002" t="s">
        <v>13554</v>
      </c>
      <c r="E10002" s="6">
        <f t="shared" si="156"/>
        <v>0</v>
      </c>
    </row>
    <row r="10003" spans="1:5" x14ac:dyDescent="0.25">
      <c r="A10003" t="s">
        <v>5</v>
      </c>
      <c r="B10003" s="1">
        <v>7078134</v>
      </c>
      <c r="C10003" t="s">
        <v>13555</v>
      </c>
      <c r="E10003" s="6">
        <f t="shared" si="156"/>
        <v>0</v>
      </c>
    </row>
    <row r="10004" spans="1:5" x14ac:dyDescent="0.25">
      <c r="A10004" t="s">
        <v>5</v>
      </c>
      <c r="B10004" s="1" t="s">
        <v>13556</v>
      </c>
      <c r="C10004" t="s">
        <v>13557</v>
      </c>
      <c r="D10004" s="2">
        <v>91.5</v>
      </c>
      <c r="E10004" s="6">
        <f t="shared" si="156"/>
        <v>86.924999999999997</v>
      </c>
    </row>
    <row r="10005" spans="1:5" x14ac:dyDescent="0.25">
      <c r="A10005" t="s">
        <v>5</v>
      </c>
      <c r="B10005" s="1">
        <v>7078154</v>
      </c>
      <c r="C10005" t="s">
        <v>13558</v>
      </c>
      <c r="D10005" s="2">
        <v>121</v>
      </c>
      <c r="E10005" s="6">
        <f t="shared" si="156"/>
        <v>114.94999999999999</v>
      </c>
    </row>
    <row r="10006" spans="1:5" x14ac:dyDescent="0.25">
      <c r="A10006" t="s">
        <v>5</v>
      </c>
      <c r="B10006" s="1">
        <v>7078181</v>
      </c>
      <c r="C10006" t="s">
        <v>13559</v>
      </c>
      <c r="D10006" s="2">
        <v>18.3</v>
      </c>
      <c r="E10006" s="6">
        <f t="shared" si="156"/>
        <v>17.385000000000002</v>
      </c>
    </row>
    <row r="10007" spans="1:5" x14ac:dyDescent="0.25">
      <c r="A10007" t="s">
        <v>5</v>
      </c>
      <c r="B10007" s="1">
        <v>7078222</v>
      </c>
      <c r="C10007" t="s">
        <v>13560</v>
      </c>
      <c r="D10007" s="2">
        <v>23.75</v>
      </c>
      <c r="E10007" s="6">
        <f t="shared" si="156"/>
        <v>22.5625</v>
      </c>
    </row>
    <row r="10008" spans="1:5" x14ac:dyDescent="0.25">
      <c r="A10008" t="s">
        <v>5</v>
      </c>
      <c r="B10008" s="1">
        <v>7078223</v>
      </c>
      <c r="C10008" t="s">
        <v>13561</v>
      </c>
      <c r="D10008" s="2">
        <v>83.15</v>
      </c>
      <c r="E10008" s="6">
        <f t="shared" si="156"/>
        <v>78.992500000000007</v>
      </c>
    </row>
    <row r="10009" spans="1:5" x14ac:dyDescent="0.25">
      <c r="A10009" t="s">
        <v>5</v>
      </c>
      <c r="B10009" s="1">
        <v>7078243</v>
      </c>
      <c r="C10009" t="s">
        <v>13562</v>
      </c>
      <c r="D10009" s="2">
        <v>4.5</v>
      </c>
      <c r="E10009" s="6">
        <f t="shared" si="156"/>
        <v>4.2749999999999995</v>
      </c>
    </row>
    <row r="10010" spans="1:5" x14ac:dyDescent="0.25">
      <c r="A10010" t="s">
        <v>5</v>
      </c>
      <c r="B10010" s="1">
        <v>7078270</v>
      </c>
      <c r="C10010" t="s">
        <v>13563</v>
      </c>
      <c r="D10010" s="2">
        <v>2.1</v>
      </c>
      <c r="E10010" s="6">
        <f t="shared" si="156"/>
        <v>1.9949999999999999</v>
      </c>
    </row>
    <row r="10011" spans="1:5" x14ac:dyDescent="0.25">
      <c r="A10011" t="s">
        <v>5</v>
      </c>
      <c r="B10011" s="1">
        <v>7078274</v>
      </c>
      <c r="C10011" t="s">
        <v>13564</v>
      </c>
      <c r="D10011" s="2">
        <v>370.05</v>
      </c>
      <c r="E10011" s="6">
        <f t="shared" si="156"/>
        <v>351.54750000000001</v>
      </c>
    </row>
    <row r="10012" spans="1:5" x14ac:dyDescent="0.25">
      <c r="A10012" t="s">
        <v>5</v>
      </c>
      <c r="B10012" s="1">
        <v>7078277</v>
      </c>
      <c r="C10012" t="s">
        <v>13565</v>
      </c>
      <c r="D10012" s="2">
        <v>43.85</v>
      </c>
      <c r="E10012" s="6">
        <f t="shared" si="156"/>
        <v>41.657499999999999</v>
      </c>
    </row>
    <row r="10013" spans="1:5" x14ac:dyDescent="0.25">
      <c r="A10013" t="s">
        <v>5</v>
      </c>
      <c r="B10013" s="1">
        <v>7078298</v>
      </c>
      <c r="C10013" t="s">
        <v>13566</v>
      </c>
      <c r="D10013" s="2">
        <v>117.45</v>
      </c>
      <c r="E10013" s="6">
        <f t="shared" si="156"/>
        <v>111.5775</v>
      </c>
    </row>
    <row r="10014" spans="1:5" x14ac:dyDescent="0.25">
      <c r="A10014" t="s">
        <v>5</v>
      </c>
      <c r="B10014" s="1">
        <v>7078299</v>
      </c>
      <c r="C10014" t="s">
        <v>13567</v>
      </c>
      <c r="D10014" s="2">
        <v>11.9</v>
      </c>
      <c r="E10014" s="6">
        <f t="shared" si="156"/>
        <v>11.305</v>
      </c>
    </row>
    <row r="10015" spans="1:5" x14ac:dyDescent="0.25">
      <c r="A10015" t="s">
        <v>5</v>
      </c>
      <c r="B10015" s="1">
        <v>7079208</v>
      </c>
      <c r="C10015" t="s">
        <v>13568</v>
      </c>
      <c r="D10015" s="2">
        <v>84.05</v>
      </c>
      <c r="E10015" s="6">
        <f t="shared" si="156"/>
        <v>79.847499999999997</v>
      </c>
    </row>
    <row r="10016" spans="1:5" x14ac:dyDescent="0.25">
      <c r="A10016" t="s">
        <v>5</v>
      </c>
      <c r="B10016" s="1">
        <v>7079944</v>
      </c>
      <c r="C10016" t="s">
        <v>13569</v>
      </c>
      <c r="D10016" s="2">
        <v>8.5</v>
      </c>
      <c r="E10016" s="6">
        <f t="shared" si="156"/>
        <v>8.0749999999999993</v>
      </c>
    </row>
    <row r="10017" spans="1:5" x14ac:dyDescent="0.25">
      <c r="A10017" t="s">
        <v>5</v>
      </c>
      <c r="B10017" s="1">
        <v>7090095</v>
      </c>
      <c r="C10017" t="s">
        <v>13570</v>
      </c>
      <c r="D10017" s="2">
        <v>1.5</v>
      </c>
      <c r="E10017" s="6">
        <f t="shared" si="156"/>
        <v>1.4249999999999998</v>
      </c>
    </row>
    <row r="10018" spans="1:5" x14ac:dyDescent="0.25">
      <c r="A10018" t="s">
        <v>5</v>
      </c>
      <c r="B10018" s="1" t="s">
        <v>13571</v>
      </c>
      <c r="C10018" t="s">
        <v>13572</v>
      </c>
      <c r="D10018" s="2">
        <v>1.5</v>
      </c>
      <c r="E10018" s="6">
        <f t="shared" si="156"/>
        <v>1.4249999999999998</v>
      </c>
    </row>
    <row r="10019" spans="1:5" x14ac:dyDescent="0.25">
      <c r="A10019" t="s">
        <v>5</v>
      </c>
      <c r="B10019" s="1" t="s">
        <v>13573</v>
      </c>
      <c r="C10019" t="s">
        <v>13574</v>
      </c>
      <c r="D10019" s="2">
        <v>2.9</v>
      </c>
      <c r="E10019" s="6">
        <f t="shared" si="156"/>
        <v>2.7549999999999999</v>
      </c>
    </row>
    <row r="10020" spans="1:5" x14ac:dyDescent="0.25">
      <c r="A10020" t="s">
        <v>5</v>
      </c>
      <c r="B10020" s="1" t="s">
        <v>13575</v>
      </c>
      <c r="C10020" t="s">
        <v>13576</v>
      </c>
      <c r="E10020" s="6">
        <f t="shared" si="156"/>
        <v>0</v>
      </c>
    </row>
    <row r="10021" spans="1:5" x14ac:dyDescent="0.25">
      <c r="A10021" t="s">
        <v>5</v>
      </c>
      <c r="B10021" s="1">
        <v>7090289</v>
      </c>
      <c r="C10021" t="s">
        <v>13577</v>
      </c>
      <c r="E10021" s="6">
        <f t="shared" si="156"/>
        <v>0</v>
      </c>
    </row>
    <row r="10022" spans="1:5" x14ac:dyDescent="0.25">
      <c r="A10022" t="s">
        <v>5</v>
      </c>
      <c r="B10022" s="1" t="s">
        <v>13578</v>
      </c>
      <c r="C10022" t="s">
        <v>13579</v>
      </c>
      <c r="E10022" s="6">
        <f t="shared" si="156"/>
        <v>0</v>
      </c>
    </row>
    <row r="10023" spans="1:5" x14ac:dyDescent="0.25">
      <c r="A10023" t="s">
        <v>5</v>
      </c>
      <c r="B10023" s="1">
        <v>7090517</v>
      </c>
      <c r="C10023" t="s">
        <v>13580</v>
      </c>
      <c r="E10023" s="6">
        <f t="shared" si="156"/>
        <v>0</v>
      </c>
    </row>
    <row r="10024" spans="1:5" x14ac:dyDescent="0.25">
      <c r="A10024" t="s">
        <v>5</v>
      </c>
      <c r="B10024" s="1">
        <v>7090594</v>
      </c>
      <c r="C10024" t="s">
        <v>13581</v>
      </c>
      <c r="D10024" s="2">
        <v>1.6</v>
      </c>
      <c r="E10024" s="6">
        <f t="shared" si="156"/>
        <v>1.52</v>
      </c>
    </row>
    <row r="10025" spans="1:5" x14ac:dyDescent="0.25">
      <c r="A10025" t="s">
        <v>5</v>
      </c>
      <c r="B10025" s="1">
        <v>7090595</v>
      </c>
      <c r="C10025" t="s">
        <v>13582</v>
      </c>
      <c r="E10025" s="6">
        <f t="shared" si="156"/>
        <v>0</v>
      </c>
    </row>
    <row r="10026" spans="1:5" x14ac:dyDescent="0.25">
      <c r="A10026" t="s">
        <v>5</v>
      </c>
      <c r="B10026" s="1" t="s">
        <v>13583</v>
      </c>
      <c r="C10026" t="s">
        <v>13584</v>
      </c>
      <c r="E10026" s="6">
        <f t="shared" si="156"/>
        <v>0</v>
      </c>
    </row>
    <row r="10027" spans="1:5" x14ac:dyDescent="0.25">
      <c r="A10027" t="s">
        <v>5</v>
      </c>
      <c r="B10027" s="1" t="s">
        <v>13585</v>
      </c>
      <c r="C10027" t="s">
        <v>13586</v>
      </c>
      <c r="D10027" s="2">
        <v>2.1</v>
      </c>
      <c r="E10027" s="6">
        <f t="shared" si="156"/>
        <v>1.9949999999999999</v>
      </c>
    </row>
    <row r="10028" spans="1:5" x14ac:dyDescent="0.25">
      <c r="A10028" t="s">
        <v>5</v>
      </c>
      <c r="B10028" s="1">
        <v>7090970</v>
      </c>
      <c r="C10028" t="s">
        <v>13587</v>
      </c>
      <c r="D10028" s="2">
        <v>1.6</v>
      </c>
      <c r="E10028" s="6">
        <f t="shared" si="156"/>
        <v>1.52</v>
      </c>
    </row>
    <row r="10029" spans="1:5" x14ac:dyDescent="0.25">
      <c r="A10029" t="s">
        <v>5</v>
      </c>
      <c r="B10029" s="1">
        <v>7090977</v>
      </c>
      <c r="C10029" t="s">
        <v>13588</v>
      </c>
      <c r="D10029" s="2">
        <v>1.5</v>
      </c>
      <c r="E10029" s="6">
        <f t="shared" si="156"/>
        <v>1.4249999999999998</v>
      </c>
    </row>
    <row r="10030" spans="1:5" x14ac:dyDescent="0.25">
      <c r="A10030" t="s">
        <v>5</v>
      </c>
      <c r="B10030" s="1">
        <v>7091028</v>
      </c>
      <c r="C10030" t="s">
        <v>13589</v>
      </c>
      <c r="D10030" s="2">
        <v>1.6</v>
      </c>
      <c r="E10030" s="6">
        <f t="shared" si="156"/>
        <v>1.52</v>
      </c>
    </row>
    <row r="10031" spans="1:5" x14ac:dyDescent="0.25">
      <c r="A10031" t="s">
        <v>5</v>
      </c>
      <c r="B10031" s="1">
        <v>7091029</v>
      </c>
      <c r="C10031" t="s">
        <v>13590</v>
      </c>
      <c r="D10031" s="2">
        <v>2.1</v>
      </c>
      <c r="E10031" s="6">
        <f t="shared" si="156"/>
        <v>1.9949999999999999</v>
      </c>
    </row>
    <row r="10032" spans="1:5" x14ac:dyDescent="0.25">
      <c r="A10032" t="s">
        <v>5</v>
      </c>
      <c r="B10032" s="1">
        <v>7091030</v>
      </c>
      <c r="C10032" t="s">
        <v>13591</v>
      </c>
      <c r="D10032" s="2">
        <v>1.6</v>
      </c>
      <c r="E10032" s="6">
        <f t="shared" si="156"/>
        <v>1.52</v>
      </c>
    </row>
    <row r="10033" spans="1:5" x14ac:dyDescent="0.25">
      <c r="A10033" t="s">
        <v>5</v>
      </c>
      <c r="B10033" s="1">
        <v>7091032</v>
      </c>
      <c r="C10033" t="s">
        <v>13592</v>
      </c>
      <c r="D10033" s="2">
        <v>1.6</v>
      </c>
      <c r="E10033" s="6">
        <f t="shared" si="156"/>
        <v>1.52</v>
      </c>
    </row>
    <row r="10034" spans="1:5" x14ac:dyDescent="0.25">
      <c r="A10034" t="s">
        <v>5</v>
      </c>
      <c r="B10034" s="1">
        <v>7091043</v>
      </c>
      <c r="C10034" t="s">
        <v>13593</v>
      </c>
      <c r="D10034" s="2">
        <v>1.6</v>
      </c>
      <c r="E10034" s="6">
        <f t="shared" si="156"/>
        <v>1.52</v>
      </c>
    </row>
    <row r="10035" spans="1:5" x14ac:dyDescent="0.25">
      <c r="A10035" t="s">
        <v>5</v>
      </c>
      <c r="B10035" s="1">
        <v>7091049</v>
      </c>
      <c r="C10035" t="s">
        <v>13594</v>
      </c>
      <c r="D10035" s="2">
        <v>2.7</v>
      </c>
      <c r="E10035" s="6">
        <f t="shared" si="156"/>
        <v>2.5649999999999999</v>
      </c>
    </row>
    <row r="10036" spans="1:5" x14ac:dyDescent="0.25">
      <c r="A10036" t="s">
        <v>5</v>
      </c>
      <c r="B10036" s="1">
        <v>7091126</v>
      </c>
      <c r="C10036" t="s">
        <v>13595</v>
      </c>
      <c r="D10036" s="2">
        <v>1.85</v>
      </c>
      <c r="E10036" s="6">
        <f t="shared" si="156"/>
        <v>1.7575000000000001</v>
      </c>
    </row>
    <row r="10037" spans="1:5" x14ac:dyDescent="0.25">
      <c r="A10037" t="s">
        <v>5</v>
      </c>
      <c r="B10037" s="1" t="s">
        <v>13596</v>
      </c>
      <c r="C10037" t="s">
        <v>13597</v>
      </c>
      <c r="D10037" s="2">
        <v>1.6</v>
      </c>
      <c r="E10037" s="6">
        <f t="shared" si="156"/>
        <v>1.52</v>
      </c>
    </row>
    <row r="10038" spans="1:5" x14ac:dyDescent="0.25">
      <c r="A10038" t="s">
        <v>5</v>
      </c>
      <c r="B10038" s="1" t="s">
        <v>13598</v>
      </c>
      <c r="C10038" t="s">
        <v>13599</v>
      </c>
      <c r="D10038" s="2">
        <v>1.6</v>
      </c>
      <c r="E10038" s="6">
        <f t="shared" si="156"/>
        <v>1.52</v>
      </c>
    </row>
    <row r="10039" spans="1:5" x14ac:dyDescent="0.25">
      <c r="A10039" t="s">
        <v>5</v>
      </c>
      <c r="B10039" s="1">
        <v>7091207</v>
      </c>
      <c r="C10039" t="s">
        <v>13600</v>
      </c>
      <c r="D10039" s="2">
        <v>1.6</v>
      </c>
      <c r="E10039" s="6">
        <f t="shared" si="156"/>
        <v>1.52</v>
      </c>
    </row>
    <row r="10040" spans="1:5" x14ac:dyDescent="0.25">
      <c r="A10040" t="s">
        <v>5</v>
      </c>
      <c r="B10040" s="1" t="s">
        <v>13601</v>
      </c>
      <c r="C10040" t="s">
        <v>13602</v>
      </c>
      <c r="D10040" s="2">
        <v>2.75</v>
      </c>
      <c r="E10040" s="6">
        <f t="shared" si="156"/>
        <v>2.6124999999999998</v>
      </c>
    </row>
    <row r="10041" spans="1:5" x14ac:dyDescent="0.25">
      <c r="A10041" t="s">
        <v>5</v>
      </c>
      <c r="B10041" s="1">
        <v>7091304</v>
      </c>
      <c r="C10041" t="s">
        <v>13603</v>
      </c>
      <c r="E10041" s="6">
        <f t="shared" si="156"/>
        <v>0</v>
      </c>
    </row>
    <row r="10042" spans="1:5" x14ac:dyDescent="0.25">
      <c r="A10042" t="s">
        <v>5</v>
      </c>
      <c r="B10042" s="1">
        <v>7091323</v>
      </c>
      <c r="C10042" t="s">
        <v>13604</v>
      </c>
      <c r="D10042" s="2">
        <v>3.9</v>
      </c>
      <c r="E10042" s="6">
        <f t="shared" si="156"/>
        <v>3.7049999999999996</v>
      </c>
    </row>
    <row r="10043" spans="1:5" x14ac:dyDescent="0.25">
      <c r="A10043" t="s">
        <v>5</v>
      </c>
      <c r="B10043" s="1" t="s">
        <v>13605</v>
      </c>
      <c r="C10043" t="s">
        <v>13606</v>
      </c>
      <c r="D10043" s="2">
        <v>1.6</v>
      </c>
      <c r="E10043" s="6">
        <f t="shared" si="156"/>
        <v>1.52</v>
      </c>
    </row>
    <row r="10044" spans="1:5" x14ac:dyDescent="0.25">
      <c r="A10044" t="s">
        <v>5</v>
      </c>
      <c r="B10044" s="1" t="s">
        <v>13607</v>
      </c>
      <c r="C10044" t="s">
        <v>13608</v>
      </c>
      <c r="D10044" s="2">
        <v>1.7</v>
      </c>
      <c r="E10044" s="6">
        <f t="shared" si="156"/>
        <v>1.615</v>
      </c>
    </row>
    <row r="10045" spans="1:5" x14ac:dyDescent="0.25">
      <c r="A10045" t="s">
        <v>5</v>
      </c>
      <c r="B10045" s="1" t="s">
        <v>13609</v>
      </c>
      <c r="C10045" t="s">
        <v>13610</v>
      </c>
      <c r="D10045" s="2">
        <v>1.6</v>
      </c>
      <c r="E10045" s="6">
        <f t="shared" si="156"/>
        <v>1.52</v>
      </c>
    </row>
    <row r="10046" spans="1:5" x14ac:dyDescent="0.25">
      <c r="A10046" t="s">
        <v>5</v>
      </c>
      <c r="B10046" s="1" t="s">
        <v>13611</v>
      </c>
      <c r="C10046" t="s">
        <v>13612</v>
      </c>
      <c r="E10046" s="6">
        <f t="shared" si="156"/>
        <v>0</v>
      </c>
    </row>
    <row r="10047" spans="1:5" x14ac:dyDescent="0.25">
      <c r="A10047" t="s">
        <v>5</v>
      </c>
      <c r="B10047" s="1">
        <v>7091627</v>
      </c>
      <c r="C10047" t="s">
        <v>13613</v>
      </c>
      <c r="D10047" s="2">
        <v>2.7</v>
      </c>
      <c r="E10047" s="6">
        <f t="shared" si="156"/>
        <v>2.5649999999999999</v>
      </c>
    </row>
    <row r="10048" spans="1:5" x14ac:dyDescent="0.25">
      <c r="A10048" t="s">
        <v>5</v>
      </c>
      <c r="B10048" s="1">
        <v>7091631</v>
      </c>
      <c r="C10048" t="s">
        <v>13614</v>
      </c>
      <c r="D10048" s="2">
        <v>1.6</v>
      </c>
      <c r="E10048" s="6">
        <f t="shared" si="156"/>
        <v>1.52</v>
      </c>
    </row>
    <row r="10049" spans="1:5" x14ac:dyDescent="0.25">
      <c r="A10049" t="s">
        <v>5</v>
      </c>
      <c r="B10049" s="1">
        <v>7091681</v>
      </c>
      <c r="C10049" t="s">
        <v>13615</v>
      </c>
      <c r="D10049" s="2">
        <v>1.5</v>
      </c>
      <c r="E10049" s="6">
        <f t="shared" si="156"/>
        <v>1.4249999999999998</v>
      </c>
    </row>
    <row r="10050" spans="1:5" x14ac:dyDescent="0.25">
      <c r="A10050" t="s">
        <v>5</v>
      </c>
      <c r="B10050" s="1">
        <v>7091706</v>
      </c>
      <c r="C10050" t="s">
        <v>13616</v>
      </c>
      <c r="E10050" s="6">
        <f t="shared" si="156"/>
        <v>0</v>
      </c>
    </row>
    <row r="10051" spans="1:5" x14ac:dyDescent="0.25">
      <c r="A10051" t="s">
        <v>5</v>
      </c>
      <c r="B10051" s="1">
        <v>7091721</v>
      </c>
      <c r="C10051" t="s">
        <v>13617</v>
      </c>
      <c r="D10051" s="2">
        <v>1.6</v>
      </c>
      <c r="E10051" s="6">
        <f t="shared" si="156"/>
        <v>1.52</v>
      </c>
    </row>
    <row r="10052" spans="1:5" x14ac:dyDescent="0.25">
      <c r="A10052" t="s">
        <v>5</v>
      </c>
      <c r="B10052" s="1">
        <v>7091786</v>
      </c>
      <c r="C10052" t="s">
        <v>13618</v>
      </c>
      <c r="D10052" s="2">
        <v>15.15</v>
      </c>
      <c r="E10052" s="6">
        <f t="shared" ref="E10052:E10115" si="157">D10052*0.95</f>
        <v>14.3925</v>
      </c>
    </row>
    <row r="10053" spans="1:5" x14ac:dyDescent="0.25">
      <c r="A10053" t="s">
        <v>5</v>
      </c>
      <c r="B10053" s="1">
        <v>7091793</v>
      </c>
      <c r="C10053" t="s">
        <v>13619</v>
      </c>
      <c r="D10053" s="2">
        <v>1.6</v>
      </c>
      <c r="E10053" s="6">
        <f t="shared" si="157"/>
        <v>1.52</v>
      </c>
    </row>
    <row r="10054" spans="1:5" x14ac:dyDescent="0.25">
      <c r="A10054" t="s">
        <v>5</v>
      </c>
      <c r="B10054" s="1">
        <v>7091795</v>
      </c>
      <c r="C10054" t="s">
        <v>13620</v>
      </c>
      <c r="D10054" s="2">
        <v>2.85</v>
      </c>
      <c r="E10054" s="6">
        <f t="shared" si="157"/>
        <v>2.7075</v>
      </c>
    </row>
    <row r="10055" spans="1:5" x14ac:dyDescent="0.25">
      <c r="A10055" t="s">
        <v>5</v>
      </c>
      <c r="B10055" s="1">
        <v>7091803</v>
      </c>
      <c r="C10055" t="s">
        <v>13621</v>
      </c>
      <c r="D10055" s="2">
        <v>1.55</v>
      </c>
      <c r="E10055" s="6">
        <f t="shared" si="157"/>
        <v>1.4724999999999999</v>
      </c>
    </row>
    <row r="10056" spans="1:5" x14ac:dyDescent="0.25">
      <c r="A10056" t="s">
        <v>5</v>
      </c>
      <c r="B10056" s="1">
        <v>7091804</v>
      </c>
      <c r="C10056" t="s">
        <v>13622</v>
      </c>
      <c r="D10056" s="2">
        <v>2.1</v>
      </c>
      <c r="E10056" s="6">
        <f t="shared" si="157"/>
        <v>1.9949999999999999</v>
      </c>
    </row>
    <row r="10057" spans="1:5" x14ac:dyDescent="0.25">
      <c r="A10057" t="s">
        <v>5</v>
      </c>
      <c r="B10057" s="1">
        <v>7091812</v>
      </c>
      <c r="C10057" t="s">
        <v>13623</v>
      </c>
      <c r="D10057" s="2">
        <v>2.2000000000000002</v>
      </c>
      <c r="E10057" s="6">
        <f t="shared" si="157"/>
        <v>2.09</v>
      </c>
    </row>
    <row r="10058" spans="1:5" x14ac:dyDescent="0.25">
      <c r="A10058" t="s">
        <v>5</v>
      </c>
      <c r="B10058" s="1">
        <v>7091816</v>
      </c>
      <c r="C10058" t="s">
        <v>13624</v>
      </c>
      <c r="D10058" s="2">
        <v>1.9</v>
      </c>
      <c r="E10058" s="6">
        <f t="shared" si="157"/>
        <v>1.8049999999999999</v>
      </c>
    </row>
    <row r="10059" spans="1:5" x14ac:dyDescent="0.25">
      <c r="A10059" t="s">
        <v>5</v>
      </c>
      <c r="B10059" s="1">
        <v>7091824</v>
      </c>
      <c r="C10059" t="s">
        <v>13625</v>
      </c>
      <c r="D10059" s="2">
        <v>7.15</v>
      </c>
      <c r="E10059" s="6">
        <f t="shared" si="157"/>
        <v>6.7925000000000004</v>
      </c>
    </row>
    <row r="10060" spans="1:5" x14ac:dyDescent="0.25">
      <c r="A10060" t="s">
        <v>5</v>
      </c>
      <c r="B10060" s="1">
        <v>7091832</v>
      </c>
      <c r="C10060" t="s">
        <v>13626</v>
      </c>
      <c r="D10060" s="2">
        <v>20.350000000000001</v>
      </c>
      <c r="E10060" s="6">
        <f t="shared" si="157"/>
        <v>19.3325</v>
      </c>
    </row>
    <row r="10061" spans="1:5" x14ac:dyDescent="0.25">
      <c r="A10061" t="s">
        <v>5</v>
      </c>
      <c r="B10061" s="1">
        <v>7091835</v>
      </c>
      <c r="C10061" t="s">
        <v>13627</v>
      </c>
      <c r="D10061" s="2">
        <v>1.6</v>
      </c>
      <c r="E10061" s="6">
        <f t="shared" si="157"/>
        <v>1.52</v>
      </c>
    </row>
    <row r="10062" spans="1:5" x14ac:dyDescent="0.25">
      <c r="A10062" t="s">
        <v>5</v>
      </c>
      <c r="B10062" s="1">
        <v>7091888</v>
      </c>
      <c r="C10062" t="s">
        <v>13628</v>
      </c>
      <c r="D10062" s="2">
        <v>4.9000000000000004</v>
      </c>
      <c r="E10062" s="6">
        <f t="shared" si="157"/>
        <v>4.6550000000000002</v>
      </c>
    </row>
    <row r="10063" spans="1:5" x14ac:dyDescent="0.25">
      <c r="A10063" t="s">
        <v>5</v>
      </c>
      <c r="B10063" s="1">
        <v>7091909</v>
      </c>
      <c r="C10063" t="s">
        <v>13629</v>
      </c>
      <c r="D10063" s="2">
        <v>2.5</v>
      </c>
      <c r="E10063" s="6">
        <f t="shared" si="157"/>
        <v>2.375</v>
      </c>
    </row>
    <row r="10064" spans="1:5" x14ac:dyDescent="0.25">
      <c r="A10064" t="s">
        <v>5</v>
      </c>
      <c r="B10064" s="1">
        <v>7091932</v>
      </c>
      <c r="C10064" t="s">
        <v>13630</v>
      </c>
      <c r="D10064" s="2">
        <v>1.6</v>
      </c>
      <c r="E10064" s="6">
        <f t="shared" si="157"/>
        <v>1.52</v>
      </c>
    </row>
    <row r="10065" spans="1:5" x14ac:dyDescent="0.25">
      <c r="A10065" t="s">
        <v>5</v>
      </c>
      <c r="B10065" s="1">
        <v>7091935</v>
      </c>
      <c r="C10065" t="s">
        <v>13631</v>
      </c>
      <c r="D10065" s="2">
        <v>1.6</v>
      </c>
      <c r="E10065" s="6">
        <f t="shared" si="157"/>
        <v>1.52</v>
      </c>
    </row>
    <row r="10066" spans="1:5" x14ac:dyDescent="0.25">
      <c r="A10066" t="s">
        <v>5</v>
      </c>
      <c r="B10066" s="1">
        <v>7091936</v>
      </c>
      <c r="C10066" t="s">
        <v>13632</v>
      </c>
      <c r="D10066" s="2">
        <v>3.65</v>
      </c>
      <c r="E10066" s="6">
        <f t="shared" si="157"/>
        <v>3.4674999999999998</v>
      </c>
    </row>
    <row r="10067" spans="1:5" x14ac:dyDescent="0.25">
      <c r="A10067" t="s">
        <v>5</v>
      </c>
      <c r="B10067" s="1">
        <v>7091945</v>
      </c>
      <c r="C10067" t="s">
        <v>13633</v>
      </c>
      <c r="D10067" s="2">
        <v>2.9</v>
      </c>
      <c r="E10067" s="6">
        <f t="shared" si="157"/>
        <v>2.7549999999999999</v>
      </c>
    </row>
    <row r="10068" spans="1:5" x14ac:dyDescent="0.25">
      <c r="A10068" t="s">
        <v>5</v>
      </c>
      <c r="B10068" s="1">
        <v>7091947</v>
      </c>
      <c r="C10068" t="s">
        <v>13634</v>
      </c>
      <c r="D10068" s="2">
        <v>1.6</v>
      </c>
      <c r="E10068" s="6">
        <f t="shared" si="157"/>
        <v>1.52</v>
      </c>
    </row>
    <row r="10069" spans="1:5" x14ac:dyDescent="0.25">
      <c r="A10069" t="s">
        <v>5</v>
      </c>
      <c r="B10069" s="1">
        <v>7091948</v>
      </c>
      <c r="C10069" t="s">
        <v>13635</v>
      </c>
      <c r="D10069" s="2">
        <v>2.2999999999999998</v>
      </c>
      <c r="E10069" s="6">
        <f t="shared" si="157"/>
        <v>2.1849999999999996</v>
      </c>
    </row>
    <row r="10070" spans="1:5" x14ac:dyDescent="0.25">
      <c r="A10070" t="s">
        <v>5</v>
      </c>
      <c r="B10070" s="1">
        <v>7092007</v>
      </c>
      <c r="C10070" t="s">
        <v>13636</v>
      </c>
      <c r="D10070" s="2">
        <v>2.5499999999999998</v>
      </c>
      <c r="E10070" s="6">
        <f t="shared" si="157"/>
        <v>2.4224999999999999</v>
      </c>
    </row>
    <row r="10071" spans="1:5" x14ac:dyDescent="0.25">
      <c r="A10071" t="s">
        <v>5</v>
      </c>
      <c r="B10071" s="1">
        <v>7092017</v>
      </c>
      <c r="C10071" t="s">
        <v>13637</v>
      </c>
      <c r="D10071" s="2">
        <v>4.1500000000000004</v>
      </c>
      <c r="E10071" s="6">
        <f t="shared" si="157"/>
        <v>3.9425000000000003</v>
      </c>
    </row>
    <row r="10072" spans="1:5" x14ac:dyDescent="0.25">
      <c r="A10072" t="s">
        <v>5</v>
      </c>
      <c r="B10072" s="1">
        <v>7092018</v>
      </c>
      <c r="C10072" t="s">
        <v>13638</v>
      </c>
      <c r="D10072" s="2">
        <v>1.6</v>
      </c>
      <c r="E10072" s="6">
        <f t="shared" si="157"/>
        <v>1.52</v>
      </c>
    </row>
    <row r="10073" spans="1:5" x14ac:dyDescent="0.25">
      <c r="A10073" t="s">
        <v>5</v>
      </c>
      <c r="B10073" s="1">
        <v>7092044</v>
      </c>
      <c r="C10073" t="s">
        <v>13639</v>
      </c>
      <c r="D10073" s="2">
        <v>1.6</v>
      </c>
      <c r="E10073" s="6">
        <f t="shared" si="157"/>
        <v>1.52</v>
      </c>
    </row>
    <row r="10074" spans="1:5" x14ac:dyDescent="0.25">
      <c r="A10074" t="s">
        <v>5</v>
      </c>
      <c r="B10074" s="1">
        <v>7092073</v>
      </c>
      <c r="C10074" t="s">
        <v>13640</v>
      </c>
      <c r="D10074" s="2">
        <v>2.2000000000000002</v>
      </c>
      <c r="E10074" s="6">
        <f t="shared" si="157"/>
        <v>2.09</v>
      </c>
    </row>
    <row r="10075" spans="1:5" x14ac:dyDescent="0.25">
      <c r="A10075" t="s">
        <v>5</v>
      </c>
      <c r="B10075" s="1">
        <v>7092083</v>
      </c>
      <c r="C10075" t="s">
        <v>13641</v>
      </c>
      <c r="D10075" s="2">
        <v>9.9</v>
      </c>
      <c r="E10075" s="6">
        <f t="shared" si="157"/>
        <v>9.4049999999999994</v>
      </c>
    </row>
    <row r="10076" spans="1:5" x14ac:dyDescent="0.25">
      <c r="A10076" t="s">
        <v>5</v>
      </c>
      <c r="B10076" s="1" t="s">
        <v>13642</v>
      </c>
      <c r="C10076" t="s">
        <v>13643</v>
      </c>
      <c r="D10076" s="2">
        <v>2.25</v>
      </c>
      <c r="E10076" s="6">
        <f t="shared" si="157"/>
        <v>2.1374999999999997</v>
      </c>
    </row>
    <row r="10077" spans="1:5" x14ac:dyDescent="0.25">
      <c r="A10077" t="s">
        <v>5</v>
      </c>
      <c r="B10077" s="1" t="s">
        <v>13644</v>
      </c>
      <c r="C10077" t="s">
        <v>13645</v>
      </c>
      <c r="D10077" s="2">
        <v>1.9</v>
      </c>
      <c r="E10077" s="6">
        <f t="shared" si="157"/>
        <v>1.8049999999999999</v>
      </c>
    </row>
    <row r="10078" spans="1:5" x14ac:dyDescent="0.25">
      <c r="A10078" t="s">
        <v>5</v>
      </c>
      <c r="B10078" s="1">
        <v>709509</v>
      </c>
      <c r="C10078" t="s">
        <v>13646</v>
      </c>
      <c r="D10078" s="2">
        <v>195</v>
      </c>
      <c r="E10078" s="6">
        <f t="shared" si="157"/>
        <v>185.25</v>
      </c>
    </row>
    <row r="10079" spans="1:5" x14ac:dyDescent="0.25">
      <c r="A10079" t="s">
        <v>5</v>
      </c>
      <c r="B10079" s="1">
        <v>7100021</v>
      </c>
      <c r="C10079" t="s">
        <v>13647</v>
      </c>
      <c r="D10079" s="2">
        <v>44.9</v>
      </c>
      <c r="E10079" s="6">
        <f t="shared" si="157"/>
        <v>42.654999999999994</v>
      </c>
    </row>
    <row r="10080" spans="1:5" x14ac:dyDescent="0.25">
      <c r="A10080" t="s">
        <v>5</v>
      </c>
      <c r="B10080" s="1">
        <v>7100091</v>
      </c>
      <c r="C10080" t="s">
        <v>13648</v>
      </c>
      <c r="D10080" s="2">
        <v>309.2</v>
      </c>
      <c r="E10080" s="6">
        <f t="shared" si="157"/>
        <v>293.73999999999995</v>
      </c>
    </row>
    <row r="10081" spans="1:5" x14ac:dyDescent="0.25">
      <c r="A10081" t="s">
        <v>5</v>
      </c>
      <c r="B10081" s="1">
        <v>7100099</v>
      </c>
      <c r="C10081" t="s">
        <v>13649</v>
      </c>
      <c r="D10081" s="2">
        <v>5.15</v>
      </c>
      <c r="E10081" s="6">
        <f t="shared" si="157"/>
        <v>4.8925000000000001</v>
      </c>
    </row>
    <row r="10082" spans="1:5" x14ac:dyDescent="0.25">
      <c r="A10082" t="s">
        <v>5</v>
      </c>
      <c r="B10082" s="1">
        <v>7100217</v>
      </c>
      <c r="C10082" t="s">
        <v>13650</v>
      </c>
      <c r="D10082" s="2">
        <v>477</v>
      </c>
      <c r="E10082" s="6">
        <f t="shared" si="157"/>
        <v>453.15</v>
      </c>
    </row>
    <row r="10083" spans="1:5" x14ac:dyDescent="0.25">
      <c r="A10083" t="s">
        <v>5</v>
      </c>
      <c r="B10083" s="1">
        <v>7100227</v>
      </c>
      <c r="C10083" t="s">
        <v>13651</v>
      </c>
      <c r="D10083" s="2">
        <v>68</v>
      </c>
      <c r="E10083" s="6">
        <f t="shared" si="157"/>
        <v>64.599999999999994</v>
      </c>
    </row>
    <row r="10084" spans="1:5" x14ac:dyDescent="0.25">
      <c r="A10084" t="s">
        <v>5</v>
      </c>
      <c r="B10084" s="1">
        <v>7100275</v>
      </c>
      <c r="C10084" t="s">
        <v>13652</v>
      </c>
      <c r="D10084" s="2">
        <v>11.35</v>
      </c>
      <c r="E10084" s="6">
        <f t="shared" si="157"/>
        <v>10.782499999999999</v>
      </c>
    </row>
    <row r="10085" spans="1:5" x14ac:dyDescent="0.25">
      <c r="A10085" t="s">
        <v>5</v>
      </c>
      <c r="B10085" s="1">
        <v>7100296</v>
      </c>
      <c r="C10085" t="s">
        <v>13653</v>
      </c>
      <c r="D10085" s="2">
        <v>169.35</v>
      </c>
      <c r="E10085" s="6">
        <f t="shared" si="157"/>
        <v>160.88249999999999</v>
      </c>
    </row>
    <row r="10086" spans="1:5" x14ac:dyDescent="0.25">
      <c r="A10086" t="s">
        <v>5</v>
      </c>
      <c r="B10086" s="1">
        <v>7100436</v>
      </c>
      <c r="C10086" t="s">
        <v>13654</v>
      </c>
      <c r="D10086" s="2">
        <v>579.4</v>
      </c>
      <c r="E10086" s="6">
        <f t="shared" si="157"/>
        <v>550.42999999999995</v>
      </c>
    </row>
    <row r="10087" spans="1:5" x14ac:dyDescent="0.25">
      <c r="A10087" t="s">
        <v>5</v>
      </c>
      <c r="B10087" s="1" t="s">
        <v>13655</v>
      </c>
      <c r="C10087" t="s">
        <v>13656</v>
      </c>
      <c r="D10087" s="2">
        <v>3.65</v>
      </c>
      <c r="E10087" s="6">
        <f t="shared" si="157"/>
        <v>3.4674999999999998</v>
      </c>
    </row>
    <row r="10088" spans="1:5" x14ac:dyDescent="0.25">
      <c r="A10088" t="s">
        <v>5</v>
      </c>
      <c r="B10088" s="1">
        <v>7100675</v>
      </c>
      <c r="C10088" t="s">
        <v>13657</v>
      </c>
      <c r="D10088" s="2">
        <v>294.7</v>
      </c>
      <c r="E10088" s="6">
        <f t="shared" si="157"/>
        <v>279.96499999999997</v>
      </c>
    </row>
    <row r="10089" spans="1:5" x14ac:dyDescent="0.25">
      <c r="A10089" t="s">
        <v>5</v>
      </c>
      <c r="B10089" s="1" t="s">
        <v>13658</v>
      </c>
      <c r="C10089" t="s">
        <v>13659</v>
      </c>
      <c r="D10089" s="2">
        <v>8.85</v>
      </c>
      <c r="E10089" s="6">
        <f t="shared" si="157"/>
        <v>8.4074999999999989</v>
      </c>
    </row>
    <row r="10090" spans="1:5" x14ac:dyDescent="0.25">
      <c r="A10090" t="s">
        <v>5</v>
      </c>
      <c r="B10090" s="1" t="s">
        <v>13660</v>
      </c>
      <c r="C10090" t="s">
        <v>13661</v>
      </c>
      <c r="D10090" s="2">
        <v>9.35</v>
      </c>
      <c r="E10090" s="6">
        <f t="shared" si="157"/>
        <v>8.8824999999999985</v>
      </c>
    </row>
    <row r="10091" spans="1:5" x14ac:dyDescent="0.25">
      <c r="A10091" t="s">
        <v>5</v>
      </c>
      <c r="B10091" s="1">
        <v>7101665</v>
      </c>
      <c r="C10091" t="s">
        <v>13662</v>
      </c>
      <c r="D10091" s="2">
        <v>8.85</v>
      </c>
      <c r="E10091" s="6">
        <f t="shared" si="157"/>
        <v>8.4074999999999989</v>
      </c>
    </row>
    <row r="10092" spans="1:5" x14ac:dyDescent="0.25">
      <c r="A10092" t="s">
        <v>5</v>
      </c>
      <c r="B10092" s="1" t="s">
        <v>13663</v>
      </c>
      <c r="C10092" t="s">
        <v>13664</v>
      </c>
      <c r="D10092" s="2">
        <v>6.15</v>
      </c>
      <c r="E10092" s="6">
        <f t="shared" si="157"/>
        <v>5.8425000000000002</v>
      </c>
    </row>
    <row r="10093" spans="1:5" x14ac:dyDescent="0.25">
      <c r="A10093" t="s">
        <v>5</v>
      </c>
      <c r="B10093" s="1">
        <v>7102357</v>
      </c>
      <c r="C10093" t="s">
        <v>13665</v>
      </c>
      <c r="D10093" s="2">
        <v>8</v>
      </c>
      <c r="E10093" s="6">
        <f t="shared" si="157"/>
        <v>7.6</v>
      </c>
    </row>
    <row r="10094" spans="1:5" x14ac:dyDescent="0.25">
      <c r="A10094" t="s">
        <v>5</v>
      </c>
      <c r="B10094" s="1">
        <v>7102520</v>
      </c>
      <c r="C10094" t="s">
        <v>13666</v>
      </c>
      <c r="D10094" s="2">
        <v>8.5500000000000007</v>
      </c>
      <c r="E10094" s="6">
        <f t="shared" si="157"/>
        <v>8.1225000000000005</v>
      </c>
    </row>
    <row r="10095" spans="1:5" x14ac:dyDescent="0.25">
      <c r="A10095" t="s">
        <v>5</v>
      </c>
      <c r="B10095" s="1" t="s">
        <v>13667</v>
      </c>
      <c r="C10095" t="s">
        <v>13668</v>
      </c>
      <c r="D10095" s="2">
        <v>50</v>
      </c>
      <c r="E10095" s="6">
        <f t="shared" si="157"/>
        <v>47.5</v>
      </c>
    </row>
    <row r="10096" spans="1:5" x14ac:dyDescent="0.25">
      <c r="A10096" t="s">
        <v>5</v>
      </c>
      <c r="B10096" s="1">
        <v>7104638</v>
      </c>
      <c r="C10096" t="s">
        <v>13669</v>
      </c>
      <c r="D10096" s="2">
        <v>16.100000000000001</v>
      </c>
      <c r="E10096" s="6">
        <f t="shared" si="157"/>
        <v>15.295</v>
      </c>
    </row>
    <row r="10097" spans="1:5" x14ac:dyDescent="0.25">
      <c r="A10097" t="s">
        <v>5</v>
      </c>
      <c r="B10097" s="1">
        <v>7105034</v>
      </c>
      <c r="C10097" t="s">
        <v>13670</v>
      </c>
      <c r="D10097" s="2">
        <v>1.6</v>
      </c>
      <c r="E10097" s="6">
        <f t="shared" si="157"/>
        <v>1.52</v>
      </c>
    </row>
    <row r="10098" spans="1:5" x14ac:dyDescent="0.25">
      <c r="A10098" t="s">
        <v>5</v>
      </c>
      <c r="B10098" s="1">
        <v>7200098</v>
      </c>
      <c r="C10098" t="s">
        <v>13671</v>
      </c>
      <c r="D10098" s="2">
        <v>26.8</v>
      </c>
      <c r="E10098" s="6">
        <f t="shared" si="157"/>
        <v>25.46</v>
      </c>
    </row>
    <row r="10099" spans="1:5" x14ac:dyDescent="0.25">
      <c r="A10099" t="s">
        <v>5</v>
      </c>
      <c r="B10099" s="1">
        <v>720533</v>
      </c>
      <c r="C10099" t="s">
        <v>13672</v>
      </c>
      <c r="D10099" s="2">
        <v>14.95</v>
      </c>
      <c r="E10099" s="6">
        <f t="shared" si="157"/>
        <v>14.202499999999999</v>
      </c>
    </row>
    <row r="10100" spans="1:5" x14ac:dyDescent="0.25">
      <c r="A10100" t="s">
        <v>5</v>
      </c>
      <c r="B10100" s="1" t="s">
        <v>13673</v>
      </c>
      <c r="C10100" t="s">
        <v>13674</v>
      </c>
      <c r="D10100" s="2">
        <v>87.6</v>
      </c>
      <c r="E10100" s="6">
        <f t="shared" si="157"/>
        <v>83.219999999999985</v>
      </c>
    </row>
    <row r="10101" spans="1:5" x14ac:dyDescent="0.25">
      <c r="A10101" t="s">
        <v>5</v>
      </c>
      <c r="B10101" s="1">
        <v>7400008</v>
      </c>
      <c r="C10101" t="s">
        <v>13675</v>
      </c>
      <c r="D10101" s="2">
        <v>60.5</v>
      </c>
      <c r="E10101" s="6">
        <f t="shared" si="157"/>
        <v>57.474999999999994</v>
      </c>
    </row>
    <row r="10102" spans="1:5" x14ac:dyDescent="0.25">
      <c r="A10102" t="s">
        <v>5</v>
      </c>
      <c r="B10102" s="1">
        <v>7400112</v>
      </c>
      <c r="C10102" t="s">
        <v>13676</v>
      </c>
      <c r="D10102" s="2">
        <v>66.5</v>
      </c>
      <c r="E10102" s="6">
        <f t="shared" si="157"/>
        <v>63.174999999999997</v>
      </c>
    </row>
    <row r="10103" spans="1:5" x14ac:dyDescent="0.25">
      <c r="A10103" t="s">
        <v>5</v>
      </c>
      <c r="B10103" s="1">
        <v>7400153</v>
      </c>
      <c r="C10103" t="s">
        <v>13677</v>
      </c>
      <c r="D10103" s="2">
        <v>107.55</v>
      </c>
      <c r="E10103" s="6">
        <f t="shared" si="157"/>
        <v>102.1725</v>
      </c>
    </row>
    <row r="10104" spans="1:5" x14ac:dyDescent="0.25">
      <c r="A10104" t="s">
        <v>5</v>
      </c>
      <c r="B10104" s="1" t="s">
        <v>13678</v>
      </c>
      <c r="C10104" t="s">
        <v>13679</v>
      </c>
      <c r="D10104" s="2">
        <v>2.4</v>
      </c>
      <c r="E10104" s="6">
        <f t="shared" si="157"/>
        <v>2.2799999999999998</v>
      </c>
    </row>
    <row r="10105" spans="1:5" x14ac:dyDescent="0.25">
      <c r="A10105" t="s">
        <v>5</v>
      </c>
      <c r="B10105" s="1" t="s">
        <v>13680</v>
      </c>
      <c r="C10105" t="s">
        <v>13681</v>
      </c>
      <c r="D10105" s="2">
        <v>2.5</v>
      </c>
      <c r="E10105" s="6">
        <f t="shared" si="157"/>
        <v>2.375</v>
      </c>
    </row>
    <row r="10106" spans="1:5" x14ac:dyDescent="0.25">
      <c r="A10106" t="s">
        <v>5</v>
      </c>
      <c r="B10106" s="1" t="s">
        <v>13682</v>
      </c>
      <c r="C10106" t="s">
        <v>13683</v>
      </c>
      <c r="D10106" s="2">
        <v>3</v>
      </c>
      <c r="E10106" s="6">
        <f t="shared" si="157"/>
        <v>2.8499999999999996</v>
      </c>
    </row>
    <row r="10107" spans="1:5" x14ac:dyDescent="0.25">
      <c r="A10107" t="s">
        <v>5</v>
      </c>
      <c r="B10107" s="1" t="s">
        <v>13684</v>
      </c>
      <c r="C10107" t="s">
        <v>13685</v>
      </c>
      <c r="D10107" s="2">
        <v>3.8</v>
      </c>
      <c r="E10107" s="6">
        <f t="shared" si="157"/>
        <v>3.61</v>
      </c>
    </row>
    <row r="10108" spans="1:5" x14ac:dyDescent="0.25">
      <c r="A10108" t="s">
        <v>5</v>
      </c>
      <c r="B10108" s="1" t="s">
        <v>13686</v>
      </c>
      <c r="C10108" t="s">
        <v>13687</v>
      </c>
      <c r="D10108" s="2">
        <v>4.75</v>
      </c>
      <c r="E10108" s="6">
        <f t="shared" si="157"/>
        <v>4.5125000000000002</v>
      </c>
    </row>
    <row r="10109" spans="1:5" x14ac:dyDescent="0.25">
      <c r="A10109" t="s">
        <v>5</v>
      </c>
      <c r="B10109" s="1" t="s">
        <v>13688</v>
      </c>
      <c r="C10109" t="s">
        <v>13689</v>
      </c>
      <c r="D10109" s="2">
        <v>2.6</v>
      </c>
      <c r="E10109" s="6">
        <f t="shared" si="157"/>
        <v>2.4699999999999998</v>
      </c>
    </row>
    <row r="10110" spans="1:5" x14ac:dyDescent="0.25">
      <c r="A10110" t="s">
        <v>5</v>
      </c>
      <c r="B10110" s="1" t="s">
        <v>13690</v>
      </c>
      <c r="C10110" t="s">
        <v>13691</v>
      </c>
      <c r="D10110" s="2">
        <v>5.15</v>
      </c>
      <c r="E10110" s="6">
        <f t="shared" si="157"/>
        <v>4.8925000000000001</v>
      </c>
    </row>
    <row r="10111" spans="1:5" x14ac:dyDescent="0.25">
      <c r="A10111" t="s">
        <v>5</v>
      </c>
      <c r="B10111" s="1" t="s">
        <v>13692</v>
      </c>
      <c r="C10111" t="s">
        <v>13693</v>
      </c>
      <c r="D10111" s="2">
        <v>4.9000000000000004</v>
      </c>
      <c r="E10111" s="6">
        <f t="shared" si="157"/>
        <v>4.6550000000000002</v>
      </c>
    </row>
    <row r="10112" spans="1:5" x14ac:dyDescent="0.25">
      <c r="A10112" t="s">
        <v>5</v>
      </c>
      <c r="B10112" s="1" t="s">
        <v>13694</v>
      </c>
      <c r="C10112" t="s">
        <v>13695</v>
      </c>
      <c r="D10112" s="2">
        <v>5.45</v>
      </c>
      <c r="E10112" s="6">
        <f t="shared" si="157"/>
        <v>5.1775000000000002</v>
      </c>
    </row>
    <row r="10113" spans="1:5" x14ac:dyDescent="0.25">
      <c r="A10113" t="s">
        <v>5</v>
      </c>
      <c r="B10113" s="1" t="s">
        <v>13696</v>
      </c>
      <c r="C10113" t="s">
        <v>13697</v>
      </c>
      <c r="D10113" s="2">
        <v>4.7</v>
      </c>
      <c r="E10113" s="6">
        <f t="shared" si="157"/>
        <v>4.4649999999999999</v>
      </c>
    </row>
    <row r="10114" spans="1:5" x14ac:dyDescent="0.25">
      <c r="A10114" t="s">
        <v>5</v>
      </c>
      <c r="B10114" s="1" t="s">
        <v>13698</v>
      </c>
      <c r="C10114" t="s">
        <v>13699</v>
      </c>
      <c r="D10114" s="2">
        <v>4.8499999999999996</v>
      </c>
      <c r="E10114" s="6">
        <f t="shared" si="157"/>
        <v>4.607499999999999</v>
      </c>
    </row>
    <row r="10115" spans="1:5" x14ac:dyDescent="0.25">
      <c r="A10115" t="s">
        <v>5</v>
      </c>
      <c r="B10115" s="1" t="s">
        <v>13700</v>
      </c>
      <c r="C10115" t="s">
        <v>13701</v>
      </c>
      <c r="D10115" s="2">
        <v>1.6</v>
      </c>
      <c r="E10115" s="6">
        <f t="shared" si="157"/>
        <v>1.52</v>
      </c>
    </row>
    <row r="10116" spans="1:5" x14ac:dyDescent="0.25">
      <c r="A10116" t="s">
        <v>5</v>
      </c>
      <c r="B10116" s="1" t="s">
        <v>13702</v>
      </c>
      <c r="C10116" t="s">
        <v>13703</v>
      </c>
      <c r="D10116" s="2">
        <v>6.6</v>
      </c>
      <c r="E10116" s="6">
        <f t="shared" ref="E10116:E10137" si="158">D10116*0.95</f>
        <v>6.27</v>
      </c>
    </row>
    <row r="10117" spans="1:5" x14ac:dyDescent="0.25">
      <c r="A10117" t="s">
        <v>5</v>
      </c>
      <c r="B10117" s="1" t="s">
        <v>13704</v>
      </c>
      <c r="C10117" t="s">
        <v>13705</v>
      </c>
      <c r="D10117" s="2">
        <v>5.5</v>
      </c>
      <c r="E10117" s="6">
        <f t="shared" si="158"/>
        <v>5.2249999999999996</v>
      </c>
    </row>
    <row r="10118" spans="1:5" x14ac:dyDescent="0.25">
      <c r="A10118" t="s">
        <v>5</v>
      </c>
      <c r="B10118" s="1" t="s">
        <v>13706</v>
      </c>
      <c r="C10118" t="s">
        <v>13707</v>
      </c>
      <c r="D10118" s="2">
        <v>5.95</v>
      </c>
      <c r="E10118" s="6">
        <f t="shared" si="158"/>
        <v>5.6524999999999999</v>
      </c>
    </row>
    <row r="10119" spans="1:5" x14ac:dyDescent="0.25">
      <c r="A10119" t="s">
        <v>5</v>
      </c>
      <c r="B10119" s="1" t="s">
        <v>13708</v>
      </c>
      <c r="C10119" t="s">
        <v>13709</v>
      </c>
      <c r="D10119" s="2">
        <v>6.7</v>
      </c>
      <c r="E10119" s="6">
        <f t="shared" si="158"/>
        <v>6.3650000000000002</v>
      </c>
    </row>
    <row r="10120" spans="1:5" x14ac:dyDescent="0.25">
      <c r="A10120" t="s">
        <v>5</v>
      </c>
      <c r="B10120" s="1" t="s">
        <v>13710</v>
      </c>
      <c r="C10120" t="s">
        <v>13711</v>
      </c>
      <c r="D10120" s="2">
        <v>7.35</v>
      </c>
      <c r="E10120" s="6">
        <f t="shared" si="158"/>
        <v>6.982499999999999</v>
      </c>
    </row>
    <row r="10121" spans="1:5" x14ac:dyDescent="0.25">
      <c r="A10121" t="s">
        <v>5</v>
      </c>
      <c r="B10121" s="1" t="s">
        <v>13712</v>
      </c>
      <c r="C10121" t="s">
        <v>13713</v>
      </c>
      <c r="D10121" s="2">
        <v>2</v>
      </c>
      <c r="E10121" s="6">
        <f t="shared" si="158"/>
        <v>1.9</v>
      </c>
    </row>
    <row r="10122" spans="1:5" x14ac:dyDescent="0.25">
      <c r="A10122" t="s">
        <v>5</v>
      </c>
      <c r="B10122" s="1" t="s">
        <v>13714</v>
      </c>
      <c r="C10122" t="s">
        <v>13715</v>
      </c>
      <c r="D10122" s="2">
        <v>2.1</v>
      </c>
      <c r="E10122" s="6">
        <f t="shared" si="158"/>
        <v>1.9949999999999999</v>
      </c>
    </row>
    <row r="10123" spans="1:5" x14ac:dyDescent="0.25">
      <c r="A10123" t="s">
        <v>5</v>
      </c>
      <c r="B10123" s="1">
        <v>80002744</v>
      </c>
      <c r="C10123" t="s">
        <v>13716</v>
      </c>
      <c r="D10123" s="2">
        <v>1.55</v>
      </c>
      <c r="E10123" s="6">
        <f t="shared" si="158"/>
        <v>1.4724999999999999</v>
      </c>
    </row>
    <row r="10124" spans="1:5" x14ac:dyDescent="0.25">
      <c r="A10124" t="s">
        <v>5</v>
      </c>
      <c r="B10124" s="1">
        <v>80003518</v>
      </c>
      <c r="C10124" t="s">
        <v>13717</v>
      </c>
      <c r="D10124" s="2">
        <v>1.6</v>
      </c>
      <c r="E10124" s="6">
        <f t="shared" si="158"/>
        <v>1.52</v>
      </c>
    </row>
    <row r="10125" spans="1:5" x14ac:dyDescent="0.25">
      <c r="A10125" t="s">
        <v>5</v>
      </c>
      <c r="B10125" s="1">
        <v>80003531</v>
      </c>
      <c r="C10125" t="s">
        <v>13718</v>
      </c>
      <c r="D10125" s="2">
        <v>1.6</v>
      </c>
      <c r="E10125" s="6">
        <f t="shared" si="158"/>
        <v>1.52</v>
      </c>
    </row>
    <row r="10126" spans="1:5" x14ac:dyDescent="0.25">
      <c r="A10126" t="s">
        <v>5</v>
      </c>
      <c r="B10126" s="1">
        <v>80003579</v>
      </c>
      <c r="C10126" t="s">
        <v>13719</v>
      </c>
      <c r="D10126" s="2">
        <v>1.9</v>
      </c>
      <c r="E10126" s="6">
        <f t="shared" si="158"/>
        <v>1.8049999999999999</v>
      </c>
    </row>
    <row r="10127" spans="1:5" x14ac:dyDescent="0.25">
      <c r="A10127" t="s">
        <v>5</v>
      </c>
      <c r="B10127" s="1">
        <v>80003580</v>
      </c>
      <c r="C10127" t="s">
        <v>13720</v>
      </c>
      <c r="D10127" s="2">
        <v>1.6</v>
      </c>
      <c r="E10127" s="6">
        <f t="shared" si="158"/>
        <v>1.52</v>
      </c>
    </row>
    <row r="10128" spans="1:5" x14ac:dyDescent="0.25">
      <c r="A10128" t="s">
        <v>5</v>
      </c>
      <c r="B10128" s="1">
        <v>80003590</v>
      </c>
      <c r="C10128" t="s">
        <v>13721</v>
      </c>
      <c r="D10128" s="2">
        <v>1.9</v>
      </c>
      <c r="E10128" s="6">
        <f t="shared" si="158"/>
        <v>1.8049999999999999</v>
      </c>
    </row>
    <row r="10129" spans="1:5" x14ac:dyDescent="0.25">
      <c r="A10129" t="s">
        <v>5</v>
      </c>
      <c r="B10129" s="1">
        <v>80003650</v>
      </c>
      <c r="C10129" t="s">
        <v>13722</v>
      </c>
      <c r="D10129" s="2">
        <v>1.6</v>
      </c>
      <c r="E10129" s="6">
        <f t="shared" si="158"/>
        <v>1.52</v>
      </c>
    </row>
    <row r="10130" spans="1:5" x14ac:dyDescent="0.25">
      <c r="A10130" t="s">
        <v>5</v>
      </c>
      <c r="B10130" s="1">
        <v>80003675</v>
      </c>
      <c r="C10130" t="s">
        <v>13723</v>
      </c>
      <c r="D10130" s="2">
        <v>1.6</v>
      </c>
      <c r="E10130" s="6">
        <f t="shared" si="158"/>
        <v>1.52</v>
      </c>
    </row>
    <row r="10131" spans="1:5" x14ac:dyDescent="0.25">
      <c r="A10131" t="s">
        <v>5</v>
      </c>
      <c r="B10131" s="1">
        <v>80004566</v>
      </c>
      <c r="C10131" t="s">
        <v>13724</v>
      </c>
      <c r="D10131" s="2">
        <v>1.55</v>
      </c>
      <c r="E10131" s="6">
        <f t="shared" si="158"/>
        <v>1.4724999999999999</v>
      </c>
    </row>
    <row r="10132" spans="1:5" x14ac:dyDescent="0.25">
      <c r="A10132" t="s">
        <v>5</v>
      </c>
      <c r="B10132" s="1">
        <v>80005318</v>
      </c>
      <c r="C10132" t="s">
        <v>13725</v>
      </c>
      <c r="D10132" s="2">
        <v>1.6</v>
      </c>
      <c r="E10132" s="6">
        <f t="shared" si="158"/>
        <v>1.52</v>
      </c>
    </row>
    <row r="10133" spans="1:5" x14ac:dyDescent="0.25">
      <c r="A10133" t="s">
        <v>5</v>
      </c>
      <c r="B10133" s="1">
        <v>80005605</v>
      </c>
      <c r="C10133" t="s">
        <v>13726</v>
      </c>
      <c r="D10133" s="2">
        <v>1.55</v>
      </c>
      <c r="E10133" s="6">
        <f t="shared" si="158"/>
        <v>1.4724999999999999</v>
      </c>
    </row>
    <row r="10134" spans="1:5" x14ac:dyDescent="0.25">
      <c r="A10134" t="s">
        <v>5</v>
      </c>
      <c r="B10134" s="1">
        <v>842101</v>
      </c>
      <c r="C10134" t="s">
        <v>5358</v>
      </c>
      <c r="D10134" s="2">
        <v>83.5</v>
      </c>
      <c r="E10134" s="6">
        <f t="shared" si="158"/>
        <v>79.325000000000003</v>
      </c>
    </row>
    <row r="10135" spans="1:5" x14ac:dyDescent="0.25">
      <c r="A10135" t="s">
        <v>5</v>
      </c>
      <c r="B10135" s="1">
        <v>842212</v>
      </c>
      <c r="C10135" t="s">
        <v>13727</v>
      </c>
      <c r="D10135" s="2">
        <v>131.05000000000001</v>
      </c>
      <c r="E10135" s="6">
        <f t="shared" si="158"/>
        <v>124.4975</v>
      </c>
    </row>
    <row r="10136" spans="1:5" x14ac:dyDescent="0.25">
      <c r="A10136" t="s">
        <v>5</v>
      </c>
      <c r="B10136" s="1">
        <v>842213</v>
      </c>
      <c r="C10136" t="s">
        <v>13728</v>
      </c>
      <c r="D10136" s="2">
        <v>340.45</v>
      </c>
      <c r="E10136" s="6">
        <f t="shared" si="158"/>
        <v>323.42749999999995</v>
      </c>
    </row>
    <row r="10137" spans="1:5" x14ac:dyDescent="0.25">
      <c r="A10137" t="s">
        <v>5</v>
      </c>
      <c r="B10137" s="1" t="s">
        <v>13729</v>
      </c>
      <c r="C10137" t="s">
        <v>13730</v>
      </c>
      <c r="D10137" s="2">
        <v>267.45</v>
      </c>
      <c r="E10137" s="6">
        <f t="shared" si="158"/>
        <v>254.07749999999999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Ferris Price List Iowa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Mitchell, Dan</dc:creator>
  <cp:lastModifiedBy>Bower, William</cp:lastModifiedBy>
  <dcterms:created xsi:type="dcterms:W3CDTF">2017-01-04T16:25:18Z</dcterms:created>
  <dcterms:modified xsi:type="dcterms:W3CDTF">2017-01-04T16:47:05Z</dcterms:modified>
</cp:coreProperties>
</file>